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 name="Sheet2" sheetId="2" r:id="rId2"/>
    <sheet name="Sheet3" sheetId="3" r:id="rId3"/>
  </sheets>
  <definedNames>
    <definedName name="_xlnm._FilterDatabase" localSheetId="0" hidden="1">Sheet1!$A$1:$I$274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<sst xmlns="http://schemas.openxmlformats.org/spreadsheetml/2006/main" count="2186" uniqueCount="602">
  <si>
    <t>2025年湛河区市场监督管理局食品安全抽检公示信息</t>
  </si>
  <si>
    <t>序号</t>
  </si>
  <si>
    <t>抽样编号</t>
  </si>
  <si>
    <t>被抽样单位名称</t>
  </si>
  <si>
    <t>被抽样单位地址</t>
  </si>
  <si>
    <t>食品名称</t>
  </si>
  <si>
    <t>生产/购进日期</t>
  </si>
  <si>
    <t>分类</t>
  </si>
  <si>
    <t>任务来源/项目名称</t>
  </si>
  <si>
    <t>检验结果</t>
  </si>
  <si>
    <t>XBJ25410411618830016</t>
  </si>
  <si>
    <t>平顶山市湛河区彩华早餐店</t>
  </si>
  <si>
    <t>河南省平顶山市湛河区西苑小区北门十六号楼二单元一号</t>
  </si>
  <si>
    <t>煎炸过程用油</t>
  </si>
  <si>
    <t>2025-07-15</t>
  </si>
  <si>
    <t>餐饮食品</t>
  </si>
  <si>
    <t>平顶山市湛河区市场监督管理局/2025年河南平顶山湛河区食品安全抽检计划（中检溯源深圳）</t>
  </si>
  <si>
    <t>合格</t>
  </si>
  <si>
    <t>XBJ25410411618830029</t>
  </si>
  <si>
    <t>湛河区王胖子烧烤店</t>
  </si>
  <si>
    <t>湛河区湛南路西段路南夜市9号</t>
  </si>
  <si>
    <t>烤羊肉串</t>
  </si>
  <si>
    <t>XBJ25410411618830039</t>
  </si>
  <si>
    <t>平顶山市湛河区食在棒胡子哥餐饮店（个体工商户）</t>
  </si>
  <si>
    <t>河南省平顶山市湛河区九里山街道银基誉府三期2号楼2单元1层114号商铺</t>
  </si>
  <si>
    <t>招牌小笼包</t>
  </si>
  <si>
    <t>2025-07-16</t>
  </si>
  <si>
    <t>XBJ25410411618830048</t>
  </si>
  <si>
    <t>平顶山市湛河区良子餐饮店（个体工商户）</t>
  </si>
  <si>
    <t>河南省平顶山市湛河区马庄街道新华路与东风路交叉口西南角第6间门面房6号</t>
  </si>
  <si>
    <t>原味奶茶</t>
  </si>
  <si>
    <t>XBJ25410411618830061</t>
  </si>
  <si>
    <t>平顶山市湛河区香喷喷撒欢猪餐饮店（个体工商户）</t>
  </si>
  <si>
    <t>河南省平顶山市湛河区马庄街道湛南路中段路北茂源街口对面东侧第一间门面房1号</t>
  </si>
  <si>
    <t>特色萝卜包</t>
  </si>
  <si>
    <t>2025-07-17</t>
  </si>
  <si>
    <t>XBJ25410411618830068</t>
  </si>
  <si>
    <t>平顶山市湛河区芸芸餐饮店（个体工商户）</t>
  </si>
  <si>
    <t>河南省平顶山市湛河区马庄街道开源路中断路东高压社区西门南侧第14间门面房</t>
  </si>
  <si>
    <t>皮冻</t>
  </si>
  <si>
    <t>XBJ25410411618830108</t>
  </si>
  <si>
    <t>平顶山市湛河区营利早餐店</t>
  </si>
  <si>
    <t>河南省平顶山市湛河区开源路南段湛南商场家属楼北122号</t>
  </si>
  <si>
    <t>香菇包菜包</t>
  </si>
  <si>
    <t>2025-07-22</t>
  </si>
  <si>
    <t>XBJ25410411618830004</t>
  </si>
  <si>
    <t>平顶山市湛河区赵家鱼羊鲜烧烤店</t>
  </si>
  <si>
    <t>河南省平顶山市湛河区九里山街道九里山街道湛南路西段西苑小区北门对面1号</t>
  </si>
  <si>
    <t>2025-07-14</t>
  </si>
  <si>
    <t>XBJ25410411618830113</t>
  </si>
  <si>
    <t>平顶山市湛河区焰火人间餐饮服务店（个体工商户）</t>
  </si>
  <si>
    <t>河南省平顶山市湛河区南环路街道平顶山市湛河区光明路与和顺路交叉口南侧自西向东第一号商铺</t>
  </si>
  <si>
    <t>油炸花生米</t>
  </si>
  <si>
    <t>XBJ25410411618830114</t>
  </si>
  <si>
    <t>素包子</t>
  </si>
  <si>
    <t>XBJ25410411618830002</t>
  </si>
  <si>
    <t>XBJ25410411618830003</t>
  </si>
  <si>
    <t>烤鸡翅</t>
  </si>
  <si>
    <t>XBJ25410411618830006</t>
  </si>
  <si>
    <t>平顶山市湛河区报子烧烤店</t>
  </si>
  <si>
    <t>河南省平顶山市湛河区九里山街道湛南路湛河风情特色商业街营销中心1号楼1、2号铺</t>
  </si>
  <si>
    <t>XBJ25410411618830007</t>
  </si>
  <si>
    <t>XBJ25410411618830010</t>
  </si>
  <si>
    <t>湛河区金记羊蹄店</t>
  </si>
  <si>
    <t>湛河区湛南路西苑小区北门</t>
  </si>
  <si>
    <t>XBJ25410411618830005</t>
  </si>
  <si>
    <t>XBJ25410411618830008</t>
  </si>
  <si>
    <t>XBJ25410411618830019</t>
  </si>
  <si>
    <t>小油条</t>
  </si>
  <si>
    <t>XBJ25410411618830018</t>
  </si>
  <si>
    <t>萝卜干豆腐粉条包子</t>
  </si>
  <si>
    <t>XBJ25410411618830021</t>
  </si>
  <si>
    <t>平顶山市湛河区蔡记餐饮服务店</t>
  </si>
  <si>
    <t>河南省平顶山市湛河区银基誉府3期2号楼2单元111铺、211铺</t>
  </si>
  <si>
    <t>鲜肉小笼包</t>
  </si>
  <si>
    <t>XBJ25410411618830133</t>
  </si>
  <si>
    <t>平顶山市湛河区素素珍珍糕点店</t>
  </si>
  <si>
    <t>河南省平顶山市湛河区轻工路街道诚朴路与和顺路交叉口西北角第一间01号</t>
  </si>
  <si>
    <t>无蔗糖桃酥</t>
  </si>
  <si>
    <t>2025-07-23</t>
  </si>
  <si>
    <t>XBJ25410411618830025</t>
  </si>
  <si>
    <t>平顶山市湛河区小丹烧烤店</t>
  </si>
  <si>
    <t>河南省平顶山市湛河区九里山街道西苑小区九号楼门面</t>
  </si>
  <si>
    <t>XBJ25410411618830028</t>
  </si>
  <si>
    <t>XBJ25410411618830024</t>
  </si>
  <si>
    <t>XBJ25410411618830030</t>
  </si>
  <si>
    <t>XBJ25410411618830036</t>
  </si>
  <si>
    <t>韭菜鸡蛋包子</t>
  </si>
  <si>
    <t>XBJ25410411618830046</t>
  </si>
  <si>
    <t>平顶山市湛河区吾谷周快餐店</t>
  </si>
  <si>
    <t>河南省平顶山市湛河区马庄街道明珠城市花园7号楼底商</t>
  </si>
  <si>
    <t>XBJ25410411618830043</t>
  </si>
  <si>
    <t>三菌包</t>
  </si>
  <si>
    <t>XBJ25410411618830045</t>
  </si>
  <si>
    <t>槐花素包</t>
  </si>
  <si>
    <t>XBJ25410411618830055</t>
  </si>
  <si>
    <t>湛河区自家早餐店</t>
  </si>
  <si>
    <t>湛南路东段供电局社区对面</t>
  </si>
  <si>
    <t>韭菜粉条包子</t>
  </si>
  <si>
    <t>XBJ25410411618830056</t>
  </si>
  <si>
    <t>XBJ25410411618830161</t>
  </si>
  <si>
    <t>平顶山市湛河区霍强烧饼店</t>
  </si>
  <si>
    <t>河南省平顶山市湛河区北渡镇立交桥南50米路东193号</t>
  </si>
  <si>
    <t>2025-07-28</t>
  </si>
  <si>
    <t>XBJ25410411618830058</t>
  </si>
  <si>
    <t>奥尔良鸡肉包</t>
  </si>
  <si>
    <t>XBJ25410411618830060</t>
  </si>
  <si>
    <t>荠菜香菇包</t>
  </si>
  <si>
    <t>XBJ25410411618830059</t>
  </si>
  <si>
    <t>蛋白桑叶包</t>
  </si>
  <si>
    <t>XBJ25410411618830167</t>
  </si>
  <si>
    <t>湛河区众乐园水席楼饭店</t>
  </si>
  <si>
    <t>湛河区新南环路与平桐路交叉口西200米路南</t>
  </si>
  <si>
    <t>XBJ25410411618830170</t>
  </si>
  <si>
    <t>湛河区马兵早餐店</t>
  </si>
  <si>
    <t>湛河区北渡卫生院西20米路南</t>
  </si>
  <si>
    <t>肉水煎包</t>
  </si>
  <si>
    <t>2025-07-29</t>
  </si>
  <si>
    <t>XBJ25410411618830174</t>
  </si>
  <si>
    <t>湛河区凤云农家乐饭店</t>
  </si>
  <si>
    <t>湛河区平桐路油坊头段路东</t>
  </si>
  <si>
    <t>XBJ25410411618830064</t>
  </si>
  <si>
    <t>平顶山市鹰城杏花餐饮服务有限公司</t>
  </si>
  <si>
    <t>河南省平顶山市湛河区马庄街道开源路南段101附6号（盛世锦园小区底商1号楼）</t>
  </si>
  <si>
    <t>XBJ25410411618830065</t>
  </si>
  <si>
    <t>烤脆皮猪五花肉</t>
  </si>
  <si>
    <t>XBJ25410411618830063</t>
  </si>
  <si>
    <t>槐花包子</t>
  </si>
  <si>
    <t>XBJ25410411618830073</t>
  </si>
  <si>
    <t>平顶山市湛河区泽赛餐饮店（个体工商户）</t>
  </si>
  <si>
    <t>河南省平顶山市湛河区马庄街道开源路北段路西平高社区大门南侧第一间门面房1号</t>
  </si>
  <si>
    <t>小炒牛肉包</t>
  </si>
  <si>
    <t>2025-07-18</t>
  </si>
  <si>
    <t>XBJ25410411618830076</t>
  </si>
  <si>
    <t>平顶山市湛河区飞军早餐店</t>
  </si>
  <si>
    <t>河南省平顶山市湛河区马庄街道开源路南段路东市光明粮贸商住宅楼一层自北向南第八间408号</t>
  </si>
  <si>
    <t>XBJ25410411618830070</t>
  </si>
  <si>
    <t>酱肉包</t>
  </si>
  <si>
    <t>XBJ25410411618830077</t>
  </si>
  <si>
    <t>油条</t>
  </si>
  <si>
    <t>XBJ25410411618830079</t>
  </si>
  <si>
    <t>平顶山市湛河区喜酥记餐饮店（个体工商户）</t>
  </si>
  <si>
    <t>河南省平顶山市湛河区马庄街道开源路北段路东平高社区大门南侧第3间门面房3号</t>
  </si>
  <si>
    <t>鸡蛋糕</t>
  </si>
  <si>
    <t>XBJ25410411618830200</t>
  </si>
  <si>
    <t>平顶山市西湖大酒店有限公司</t>
  </si>
  <si>
    <t>湛河区姚电大道西段与李苗路交叉口路南</t>
  </si>
  <si>
    <t>羊肉生煎包</t>
  </si>
  <si>
    <t>2025-07-31</t>
  </si>
  <si>
    <t>XBJ25410411618830080</t>
  </si>
  <si>
    <t>平顶山市湛河区胡辣餐饮店（个体工商户）</t>
  </si>
  <si>
    <t>河南省平顶山市湛河区南环路街道湛南路与开源路交叉口西100米路南东起6-1号门面房</t>
  </si>
  <si>
    <t>2025-07-21</t>
  </si>
  <si>
    <t>XBJ25410411618830085</t>
  </si>
  <si>
    <t>平顶山市湛河区大风歌快餐店（个体工商户）</t>
  </si>
  <si>
    <t>河南省平顶山市湛河区南环路街道湛南路与开源路交叉口开源路幼儿园西20米路南第4号门面房</t>
  </si>
  <si>
    <t>XBJ25410411618830081</t>
  </si>
  <si>
    <t>水煎包</t>
  </si>
  <si>
    <t>XBJ25410411618830082</t>
  </si>
  <si>
    <t>XBJ25410411618830206</t>
  </si>
  <si>
    <t>平顶山市润华世纪实业有限公司</t>
  </si>
  <si>
    <t>河南省平顶山市湛河区姚电大道西段</t>
  </si>
  <si>
    <t>水煮花生米</t>
  </si>
  <si>
    <t>XBJ25410411618830091</t>
  </si>
  <si>
    <t>平顶山市湛河区玺悦百倍思快餐管理店</t>
  </si>
  <si>
    <t>河南省平顶山市湛河区南环路街道光明路南段实验小学对面（209附20号）</t>
  </si>
  <si>
    <t>薄荷奶绿</t>
  </si>
  <si>
    <t>XBJ25410411618830093</t>
  </si>
  <si>
    <t>芋泥波波奶茶</t>
  </si>
  <si>
    <t>XBJ25410411618830099</t>
  </si>
  <si>
    <t>湛河区马平早餐店</t>
  </si>
  <si>
    <t>开源路与湛南路交叉口西侧建设银行对面</t>
  </si>
  <si>
    <t>素水煎包</t>
  </si>
  <si>
    <t>XBJ25410411618830089</t>
  </si>
  <si>
    <t>平顶山市湛河区路路饮品店（个体工商户）</t>
  </si>
  <si>
    <t>河南省平顶山市湛河区南环路街道湛河区实验小学对面13号院1号楼门面房（公交巷路口往北第五间）</t>
  </si>
  <si>
    <t>红豆布丁奶茶</t>
  </si>
  <si>
    <t>XBJ25410411618830092</t>
  </si>
  <si>
    <t>马蹄红豆奶茶</t>
  </si>
  <si>
    <t>XBJ25410411618830105</t>
  </si>
  <si>
    <t>湛河区苗爱青热干面店</t>
  </si>
  <si>
    <t>湛河区中兴路新汽车站南20米路东</t>
  </si>
  <si>
    <t>八宝雪菜包</t>
  </si>
  <si>
    <t>XBJ25410411618830100</t>
  </si>
  <si>
    <t>XBJ25410411618830107</t>
  </si>
  <si>
    <t>韭菜鸡蛋包</t>
  </si>
  <si>
    <t>XBJ25410411618830115</t>
  </si>
  <si>
    <t>XBJ25410411618830118</t>
  </si>
  <si>
    <t>平顶山市湛河区沁园丁记餐饮店（个体工商户）</t>
  </si>
  <si>
    <t>东风路与诚朴路交叉口向东100米</t>
  </si>
  <si>
    <t>XBJ25410411618830112</t>
  </si>
  <si>
    <t>XBJ25410411618830117</t>
  </si>
  <si>
    <t>素三鲜包</t>
  </si>
  <si>
    <t>XBJ25410411618830121</t>
  </si>
  <si>
    <t>湛河区刘秀胡辣汤店</t>
  </si>
  <si>
    <t>湛河区东风路东段轻工路派出所东50米路北</t>
  </si>
  <si>
    <t>XBJ25410411618830120</t>
  </si>
  <si>
    <t>油饼</t>
  </si>
  <si>
    <t>XBJ25410411618830123</t>
  </si>
  <si>
    <t>香葱大肉包</t>
  </si>
  <si>
    <t>XBJ25410411618830127</t>
  </si>
  <si>
    <t>湛河区杨记胡辣汤</t>
  </si>
  <si>
    <t>湛河区东风路轻工路派出所东100米路北</t>
  </si>
  <si>
    <t>XBJ25410411618830131</t>
  </si>
  <si>
    <t>平顶山市湛河区德聚庄火锅餐饮店</t>
  </si>
  <si>
    <t>湛河区九龙广场1号楼1层1022层203</t>
  </si>
  <si>
    <t>XBJ25410411618830134</t>
  </si>
  <si>
    <t>绿豆饼</t>
  </si>
  <si>
    <t>XBJ25410411618830130</t>
  </si>
  <si>
    <t>骨汤火锅底料</t>
  </si>
  <si>
    <t>XBJ25410411618830141</t>
  </si>
  <si>
    <t>平顶山市湛河区约会生鲜面条制品店</t>
  </si>
  <si>
    <t>湛河区健康路10号院</t>
  </si>
  <si>
    <t>刀削面</t>
  </si>
  <si>
    <t>2025-07-24</t>
  </si>
  <si>
    <t>粮食加工品</t>
  </si>
  <si>
    <t>平顶山市湛河区市场监督管理局/2025年河南平顶山湛河区生产加工小作坊抽检计划（中检溯源深圳））</t>
  </si>
  <si>
    <t>XBJ25410411618830135</t>
  </si>
  <si>
    <t>山核桃酥</t>
  </si>
  <si>
    <t>XBJ25410411618830142</t>
  </si>
  <si>
    <t>手工圆面</t>
  </si>
  <si>
    <t>XBJ25410411618830145</t>
  </si>
  <si>
    <t>平顶山市湛河区飘香面餐饮馆（个体工商户）</t>
  </si>
  <si>
    <t>轻工路派出所对面2号</t>
  </si>
  <si>
    <t>XBJ25410411618830149</t>
  </si>
  <si>
    <t>平顶山市湛河区祝甫黄三叔糕点店</t>
  </si>
  <si>
    <t>河南省平顶山市湛河区诚朴路与湛南路交叉口西北角6号</t>
  </si>
  <si>
    <t>芝麻薄脆</t>
  </si>
  <si>
    <t>XBJ25410411618830150</t>
  </si>
  <si>
    <t>平顶山市湛河区铁昱毅祥斋铁记餐饮服务饭店（个体工商户）</t>
  </si>
  <si>
    <t>河南省平顶山市湛河区轻工路街道诚朴路与湛南路交叉口西北永强小区3号商铺</t>
  </si>
  <si>
    <t>XBJ25410411618830158</t>
  </si>
  <si>
    <t>平顶山市湛河区方仲山餐饮店（个体工商户）</t>
  </si>
  <si>
    <t>河南省平顶山市湛河区轻工路街道诚朴路东风路交叉口向北200米路东48号</t>
  </si>
  <si>
    <t>2025-07-25</t>
  </si>
  <si>
    <t>XBJ25410411618830160</t>
  </si>
  <si>
    <t>平顶山市北舞渡闪国雨餐饮服务有限公司</t>
  </si>
  <si>
    <t>河南省平顶山市湛河区姚电大道中段龙腾国际小区1、2、3号楼1-2层102、202号铺底商</t>
  </si>
  <si>
    <t>XBJ25410411618830168</t>
  </si>
  <si>
    <t>烤鸭</t>
  </si>
  <si>
    <t>XBJ25410411618830173</t>
  </si>
  <si>
    <t>小笼包</t>
  </si>
  <si>
    <t>XBJ25410411618830171</t>
  </si>
  <si>
    <t>XBJ25410411618830177</t>
  </si>
  <si>
    <t>平顶山市湛河区老祁餐饮店（个体工商户）</t>
  </si>
  <si>
    <t>河南省平顶山市湛河区北渡镇水库路路南1823号</t>
  </si>
  <si>
    <t>XBJ25410411618830176</t>
  </si>
  <si>
    <t>XBJ25410411618830178</t>
  </si>
  <si>
    <t>湛河区新江土家水席楼饭店</t>
  </si>
  <si>
    <t>河南省平顶山市湛河区北渡镇蓝欣家园33号楼1楼底商</t>
  </si>
  <si>
    <t>XBJ25410411618830184</t>
  </si>
  <si>
    <t>平顶山市夕阳美老年公寓</t>
  </si>
  <si>
    <t>平顶山市光明路南段市一中西300米路南</t>
  </si>
  <si>
    <t>馒头</t>
  </si>
  <si>
    <t>2025-07-30</t>
  </si>
  <si>
    <t>XBJ25410411618830183</t>
  </si>
  <si>
    <t>平顶山市金色家园养老服务有限公司</t>
  </si>
  <si>
    <t>河南省平顶山市湛河区姚孟街道叶留新村88号</t>
  </si>
  <si>
    <t>XBJ25410411618830187</t>
  </si>
  <si>
    <t>平顶山颐城养老服务有限公司湛河分公司</t>
  </si>
  <si>
    <t>河南省平顶山市湛河区马庄街道电力家属院东院马庄街道综合养老服务中心西配楼1楼</t>
  </si>
  <si>
    <t>XBJ25410411618830193</t>
  </si>
  <si>
    <t>平顶山湛翔物业管理有限公司姚电餐厅</t>
  </si>
  <si>
    <t>市电厂路西段</t>
  </si>
  <si>
    <t>XBJ25410411618830188</t>
  </si>
  <si>
    <t>花卷</t>
  </si>
  <si>
    <t>XBJ25410411618830197</t>
  </si>
  <si>
    <t>平顶山市湛河区小常餐饮店（个体工商户）</t>
  </si>
  <si>
    <t>河南省平顶山市湛河区姚孟街道姚孟电厂3路车终点站门面房1号</t>
  </si>
  <si>
    <t>XBJ25410411618830199</t>
  </si>
  <si>
    <t>XBJ25410411618830195</t>
  </si>
  <si>
    <t>XBJ25410411618830201</t>
  </si>
  <si>
    <t>手工酱肉包</t>
  </si>
  <si>
    <t>XBJ25410411618830202</t>
  </si>
  <si>
    <t>XBJ25410411618830205</t>
  </si>
  <si>
    <t>XBJ25410411618830212</t>
  </si>
  <si>
    <t>平顶山市湛河区马高锋餐饮服务店（个体工商户）</t>
  </si>
  <si>
    <t>河南省平顶山市湛河区九里山街道平顶山姚电大道中石化芦铁庄加油站斜对面07号房</t>
  </si>
  <si>
    <t>2025-08-01</t>
  </si>
  <si>
    <t>XBJ25410411618830207</t>
  </si>
  <si>
    <t>肉冻</t>
  </si>
  <si>
    <t>XBJ25410411618830210</t>
  </si>
  <si>
    <t>肉包子</t>
  </si>
  <si>
    <t>XBJ25410411618830229</t>
  </si>
  <si>
    <t>平顶山市湛河区贝贝北舞渡优质胡辣汤店</t>
  </si>
  <si>
    <t>河南省平顶山市湛河区高阳路街道杨西村铁路东侧1号</t>
  </si>
  <si>
    <t>小笼包（自制）</t>
  </si>
  <si>
    <t>2025-09-02</t>
  </si>
  <si>
    <t>XBJ25410411618830219</t>
  </si>
  <si>
    <t>平顶山市湛河区糖豆饮品店（个体工商户）</t>
  </si>
  <si>
    <t>河南省平顶山市湛河区康达彩虹广场丹尼斯一楼外租区</t>
  </si>
  <si>
    <t>双拼奶茶（自制）</t>
  </si>
  <si>
    <t>2025-09-01</t>
  </si>
  <si>
    <t>XBJ25410411618830218</t>
  </si>
  <si>
    <t>布丁奶茶（自制）</t>
  </si>
  <si>
    <t>XBJ25410411618830224</t>
  </si>
  <si>
    <t>平顶山市湛河区豫上学校</t>
  </si>
  <si>
    <t>湛河区神马大道中段利民巷6号南院</t>
  </si>
  <si>
    <t>碗</t>
  </si>
  <si>
    <t>平顶山市湛河区市场监督管理局/2025年河南平顶山湛河区2025平顶山湛河区校园食品安全专项-中检溯源华南技术（深圳）有限公司）</t>
  </si>
  <si>
    <t>XBJ25410411618830228</t>
  </si>
  <si>
    <t>韭菜包子（自制）</t>
  </si>
  <si>
    <t>XBJ25410411618830227</t>
  </si>
  <si>
    <t>萝卜干包子（自制）</t>
  </si>
  <si>
    <t>XBJ25410411618830239</t>
  </si>
  <si>
    <t>平顶山市第二十八中学</t>
  </si>
  <si>
    <t>平顶山市第二十八中院内</t>
  </si>
  <si>
    <t>馒头（自制）</t>
  </si>
  <si>
    <t>XBJ25410411618830240</t>
  </si>
  <si>
    <t>平顶山市湛河区火星餐饮服务有限公司</t>
  </si>
  <si>
    <t>河南省平顶山市湛河区北渡镇水库路平顶山工业职业技术学院南门对面1905号</t>
  </si>
  <si>
    <t>纯椰果奶茶（自制）</t>
  </si>
  <si>
    <t>XBJ25410411618830260</t>
  </si>
  <si>
    <t>湛河区杨川冷饮店</t>
  </si>
  <si>
    <t>河南省平顶山市湛河区北渡镇北渡村水库路平职学院南门西30米路南1909号</t>
  </si>
  <si>
    <t>三拼霸霸奶茶（自制）</t>
  </si>
  <si>
    <t>2025-09-03</t>
  </si>
  <si>
    <t>XBJ25410411618830283</t>
  </si>
  <si>
    <t>平顶山市湛河区李迎科快餐店（个体工商户）</t>
  </si>
  <si>
    <t>河南省平顶山市湛河区北渡北汴路与水库路交叉口向西20米路北18号</t>
  </si>
  <si>
    <t>招牌椰果奶茶（自制）</t>
  </si>
  <si>
    <t>2025-09-04</t>
  </si>
  <si>
    <t>XBJ25410411618830323</t>
  </si>
  <si>
    <t>湛河区阿兴百贝思快餐店</t>
  </si>
  <si>
    <t>湛河区亚兴路北段路西</t>
  </si>
  <si>
    <t>玫瑰茉莉奶茶（自制）</t>
  </si>
  <si>
    <t>2025-09-09</t>
  </si>
  <si>
    <t>XBJ25410411618830341</t>
  </si>
  <si>
    <t>平顶山市湛河区张亚檬快餐店</t>
  </si>
  <si>
    <t>河南省平顶山市湛河区曹镇乡曹镇街集市口南20米路东</t>
  </si>
  <si>
    <t>椰果奶茶（自制）</t>
  </si>
  <si>
    <t>2025-09-10</t>
  </si>
  <si>
    <t>XBJ25410411618830343</t>
  </si>
  <si>
    <t>全家福奶茶（自制）</t>
  </si>
  <si>
    <t>XBJ25410411618830342</t>
  </si>
  <si>
    <t>马蹄爆爆珠奶茶（自制）</t>
  </si>
  <si>
    <t>XBJ25410411618830011</t>
  </si>
  <si>
    <t>XBJ25410411618830031</t>
  </si>
  <si>
    <t>XBJ25410411618830037</t>
  </si>
  <si>
    <t>牛肉包子</t>
  </si>
  <si>
    <t>XBJ25410411618830038</t>
  </si>
  <si>
    <t>XBJ25410411618830047</t>
  </si>
  <si>
    <t>红豆奶茶</t>
  </si>
  <si>
    <t>XBJ25410411618830050</t>
  </si>
  <si>
    <t>平顶山市湛河区炑烤餐饮店（个体工商户）</t>
  </si>
  <si>
    <t>河南省平顶山市湛河区马庄街道湛南路东段路北8号</t>
  </si>
  <si>
    <t>XBJ25410411618830051</t>
  </si>
  <si>
    <t>烤牛肉串</t>
  </si>
  <si>
    <t>XBJ25410411618830054</t>
  </si>
  <si>
    <t>萝卜干包子</t>
  </si>
  <si>
    <t>XBJ25410411618830062</t>
  </si>
  <si>
    <t>XBJ25410411618830067</t>
  </si>
  <si>
    <t>XBJ25410411618830071</t>
  </si>
  <si>
    <t>XBJ25410411618830072</t>
  </si>
  <si>
    <t>羊肉小笼包</t>
  </si>
  <si>
    <t>XBJ25410411618830078</t>
  </si>
  <si>
    <t>桃酥</t>
  </si>
  <si>
    <t>XBJ25410411618830088</t>
  </si>
  <si>
    <t>山茶花鲜奶茶</t>
  </si>
  <si>
    <t>XBJ25410411618830103</t>
  </si>
  <si>
    <t>XBJ25410411618830109</t>
  </si>
  <si>
    <t>湛河区乾沣四不腻猪蹄店</t>
  </si>
  <si>
    <t>平顶山市湛河区光明路南段路东</t>
  </si>
  <si>
    <t>XBJ25410411618830116</t>
  </si>
  <si>
    <t>包菜豆腐包</t>
  </si>
  <si>
    <t>XBJ25410411618830122</t>
  </si>
  <si>
    <t>XBJ25410411618830124</t>
  </si>
  <si>
    <t>XBJ25410411618830143</t>
  </si>
  <si>
    <t>XBJ25410411618830146</t>
  </si>
  <si>
    <t>蜂蜜蛋糕</t>
  </si>
  <si>
    <t>XBJ25410411618830164</t>
  </si>
  <si>
    <t>平顶山市晚晴养老服务有限公司</t>
  </si>
  <si>
    <t>河南省平顶山市湛河区光明路南段平桐路油坊头西300米</t>
  </si>
  <si>
    <t>XBJ25410411618830166</t>
  </si>
  <si>
    <t>湛河区天福园农家水席楼饭店</t>
  </si>
  <si>
    <t>河南省平顶山市湛河区北渡镇黄河路与平桐路交叉口西北角山顶上1号</t>
  </si>
  <si>
    <t>XBJ25410411618830169</t>
  </si>
  <si>
    <t>XBJ25410411618830172</t>
  </si>
  <si>
    <t>XBJ25410411618830179</t>
  </si>
  <si>
    <t>XBJ25410411618830186</t>
  </si>
  <si>
    <t>平顶山市湛河区伊清安餐饮店（个体工商户）</t>
  </si>
  <si>
    <t>河南省平顶山市湛河区九里山街道姚电大道西段高架桥东100米路北门面房</t>
  </si>
  <si>
    <t>清汤火锅底料</t>
  </si>
  <si>
    <t>XBJ25410411618830190</t>
  </si>
  <si>
    <t>平顶山市沁园养老服务有限公司</t>
  </si>
  <si>
    <t>河南省平顶山市湛河区沁园小区院内广场C型办公楼</t>
  </si>
  <si>
    <t>XBJ25410411618830191</t>
  </si>
  <si>
    <t>XBJ25410411618830209</t>
  </si>
  <si>
    <t>XBJ25410411618830023</t>
  </si>
  <si>
    <t>青椒豆腐包</t>
  </si>
  <si>
    <t>XBJ25410411618830034</t>
  </si>
  <si>
    <t>湛河区刚子烧烤涮锅城</t>
  </si>
  <si>
    <t>湛河区湛南路西苑小区北门路南西200米</t>
  </si>
  <si>
    <t>XBJ25410411618830035</t>
  </si>
  <si>
    <t>XBJ25410411618830041</t>
  </si>
  <si>
    <t>麻香花卷</t>
  </si>
  <si>
    <t>XBJ25410411618830044</t>
  </si>
  <si>
    <t>传统鲜肉包</t>
  </si>
  <si>
    <t>XBJ25410411618830052</t>
  </si>
  <si>
    <t>XBJ25410411618830083</t>
  </si>
  <si>
    <t>XBJ25410411618830084</t>
  </si>
  <si>
    <t>XBJ25410411618830097</t>
  </si>
  <si>
    <t>湛河区哈斯顿蛋糕房</t>
  </si>
  <si>
    <t>湛河区光明路翡翠路交叉口红蜻蜓隔壁</t>
  </si>
  <si>
    <t>蟹黄锅巴</t>
  </si>
  <si>
    <t>XBJ25410411618830101</t>
  </si>
  <si>
    <t>XBJ25410411618830119</t>
  </si>
  <si>
    <t>XBJ25410411618830125</t>
  </si>
  <si>
    <t>XBJ25410411618830139</t>
  </si>
  <si>
    <t>平顶山市湛河区德福食品加工坊</t>
  </si>
  <si>
    <t>河南省平顶山市湛河区轻工路与健康路交叉口10院内8号</t>
  </si>
  <si>
    <t>辣花卷</t>
  </si>
  <si>
    <t>XBJ25410411618830144</t>
  </si>
  <si>
    <t>XBJ25410411618830148</t>
  </si>
  <si>
    <t>老婆饼</t>
  </si>
  <si>
    <t>XBJ25410411618830154</t>
  </si>
  <si>
    <t>XBJ25410411618830155</t>
  </si>
  <si>
    <t>牛肉水煎包</t>
  </si>
  <si>
    <t>XBJ25410411618830157</t>
  </si>
  <si>
    <t>牛肉香菇包</t>
  </si>
  <si>
    <t>XBJ25410411618830367</t>
  </si>
  <si>
    <t>平顶山市湛河区七里香饮品店（个体工商户）</t>
  </si>
  <si>
    <t>河南省平顶山市湛河区九里山街道西苑东路与西苑路交叉口东南角第二间8号</t>
  </si>
  <si>
    <t>2025-09-11</t>
  </si>
  <si>
    <t>XBJ25410411618830001</t>
  </si>
  <si>
    <t>XBJ25410411618830009</t>
  </si>
  <si>
    <t>XBJ25410411618830015</t>
  </si>
  <si>
    <t>平顶山市湛河区闪氏一碗汤餐饮店（个体工商户）</t>
  </si>
  <si>
    <t>河南省平顶山市湛河区九里山街道凌云路南段银基售楼部斜对面一号房第一间门面房</t>
  </si>
  <si>
    <t>XBJ25410411618830017</t>
  </si>
  <si>
    <t>韭菜鸡蛋粉条包子</t>
  </si>
  <si>
    <t>XBJ25410411618830022</t>
  </si>
  <si>
    <t>XBJ25410411618830040</t>
  </si>
  <si>
    <t>XBJ25410411618830042</t>
  </si>
  <si>
    <t>新五香酱肉包</t>
  </si>
  <si>
    <t>XBJ25410411618830049</t>
  </si>
  <si>
    <t>烤猪肉串</t>
  </si>
  <si>
    <t>XBJ25410411618830086</t>
  </si>
  <si>
    <t>XBJ25410411618830087</t>
  </si>
  <si>
    <t>XBJ25410411618830094</t>
  </si>
  <si>
    <t>原味桃酥</t>
  </si>
  <si>
    <t>XBJ25410411618830096</t>
  </si>
  <si>
    <t>红枣核桃蛋糕</t>
  </si>
  <si>
    <t>XBJ25410411618830110</t>
  </si>
  <si>
    <t>XBJ25410411618830126</t>
  </si>
  <si>
    <t>纯肉包</t>
  </si>
  <si>
    <t>XBJ25410411618830132</t>
  </si>
  <si>
    <t>XBJ25410411618830151</t>
  </si>
  <si>
    <t>XBJ25410411618830152</t>
  </si>
  <si>
    <t>怪味花生</t>
  </si>
  <si>
    <t>XBJ25410411618830159</t>
  </si>
  <si>
    <t>XBJ25410411618830165</t>
  </si>
  <si>
    <t>XBJ25410411618830181</t>
  </si>
  <si>
    <t>平顶山市湛河区巴赛峰餐饮饭店</t>
  </si>
  <si>
    <t>河南省平顶山市湛河区北渡镇姚电大道中段质量工程学院西300米路南8号</t>
  </si>
  <si>
    <t>XBJ25410411618830182</t>
  </si>
  <si>
    <t>XBJ25410411618830185</t>
  </si>
  <si>
    <t>红油火锅底料</t>
  </si>
  <si>
    <t>XBJ25410411618830192</t>
  </si>
  <si>
    <t>XBJ25410411618830196</t>
  </si>
  <si>
    <t>XBJ25410411618830198</t>
  </si>
  <si>
    <t>XBJ25410411618830217</t>
  </si>
  <si>
    <t>XBJ25410411618830226</t>
  </si>
  <si>
    <t>方然小町米</t>
  </si>
  <si>
    <t>2025-07-27</t>
  </si>
  <si>
    <t>XBJ25410411618830234</t>
  </si>
  <si>
    <t>平顶山市湛河区苑景餐饮店</t>
  </si>
  <si>
    <t>河南省平顶山市湛河区神马大道东段平安景苑南二门1号楼下门面房107（东门）-207</t>
  </si>
  <si>
    <t>香菇茄子包子（自制）</t>
  </si>
  <si>
    <t>XBJ25410411618830235</t>
  </si>
  <si>
    <t>鲜肉包子（自制）</t>
  </si>
  <si>
    <t>XBJ25410411618830245</t>
  </si>
  <si>
    <t>平顶山市第二十六中学</t>
  </si>
  <si>
    <t>湛河区山南路二号院</t>
  </si>
  <si>
    <t>花卷（自制）</t>
  </si>
  <si>
    <t>XBJ25410411618830258</t>
  </si>
  <si>
    <t>XBJ25410411618830286</t>
  </si>
  <si>
    <t>芋泥奶茶（自制）</t>
  </si>
  <si>
    <t>XBJ25410411618830012</t>
  </si>
  <si>
    <t>XBJ25410411618830013</t>
  </si>
  <si>
    <t>XBJ25410411618830014</t>
  </si>
  <si>
    <t>XBJ25410411618830020</t>
  </si>
  <si>
    <t>XBJ25410411618830027</t>
  </si>
  <si>
    <t>XBJ25410411618830032</t>
  </si>
  <si>
    <t>XBJ25410411618830053</t>
  </si>
  <si>
    <t>辣椒豆腐包子</t>
  </si>
  <si>
    <t>XBJ25410411618830057</t>
  </si>
  <si>
    <t>XBJ25410411618830066</t>
  </si>
  <si>
    <t>XBJ25410411618830069</t>
  </si>
  <si>
    <t>XBJ25410411618830090</t>
  </si>
  <si>
    <t>珍珠奶茶</t>
  </si>
  <si>
    <t>XBJ25410411618830104</t>
  </si>
  <si>
    <t>XBJ25410411618830106</t>
  </si>
  <si>
    <t>鲜肉包</t>
  </si>
  <si>
    <t>XBJ25410411618830129</t>
  </si>
  <si>
    <t>牛油火锅底料</t>
  </si>
  <si>
    <t>XBJ25410411618830128</t>
  </si>
  <si>
    <t>茴香小油条</t>
  </si>
  <si>
    <t>XBJ25410411618830136</t>
  </si>
  <si>
    <t>圆馒头</t>
  </si>
  <si>
    <t>XBJ25410411618830138</t>
  </si>
  <si>
    <t>咸花卷</t>
  </si>
  <si>
    <t>XBJ25410411618830147</t>
  </si>
  <si>
    <t>手工桃酥</t>
  </si>
  <si>
    <t>XBJ25410411618830156</t>
  </si>
  <si>
    <t>山野菜素包</t>
  </si>
  <si>
    <t>XBJ25410411618830162</t>
  </si>
  <si>
    <t>XBJ25410411618830163</t>
  </si>
  <si>
    <t>河南千惠养老服务有限公司</t>
  </si>
  <si>
    <t>河南省平顶山市湛河区平桐路北段谢庄村村东1号</t>
  </si>
  <si>
    <t>XBJ25410411618830175</t>
  </si>
  <si>
    <t>XBJ25410411618830180</t>
  </si>
  <si>
    <t>XBJ25410411618830203</t>
  </si>
  <si>
    <t>平顶山市湛河区溢福园老年公寓</t>
  </si>
  <si>
    <t>平顶山市湛河区西苑小区西侧</t>
  </si>
  <si>
    <t>XBJ25410411618830204</t>
  </si>
  <si>
    <t>XBJ25410411618830211</t>
  </si>
  <si>
    <t>XBJ25410411618830216</t>
  </si>
  <si>
    <t>平顶山市干部学校（平顶山市财经学校）</t>
  </si>
  <si>
    <t>河南省平顶山市湛河区南环路东段25号</t>
  </si>
  <si>
    <t>油炸花生米（自制）</t>
  </si>
  <si>
    <t>XBJ25410411618830220</t>
  </si>
  <si>
    <t>芝士奶盖四季春奶茶（自制）</t>
  </si>
  <si>
    <t>XBJ25410411618830221</t>
  </si>
  <si>
    <t>珍珠奶茶（自制）</t>
  </si>
  <si>
    <t>XBJ25410411618830225</t>
  </si>
  <si>
    <t>XBJ25410411618830236</t>
  </si>
  <si>
    <t>鸡肉包子（自制）</t>
  </si>
  <si>
    <t>XBJ25410411618830244</t>
  </si>
  <si>
    <t>草莓椰双皮奶奶茶（自制）</t>
  </si>
  <si>
    <t>XBJ25410411618830247</t>
  </si>
  <si>
    <t>XBJ25410411618830302</t>
  </si>
  <si>
    <t>平顶山市湛河区麦多美餐饮店（个体工商户）</t>
  </si>
  <si>
    <t>河南省平顶山市湛河区北渡镇水库路北渡小学门口西30米路南1086号门面房</t>
  </si>
  <si>
    <t>芒果椰果奶茶（自制）</t>
  </si>
  <si>
    <t>2025-09-05</t>
  </si>
  <si>
    <t>XBJ25410411618830325</t>
  </si>
  <si>
    <t>招牌珍珠奶茶（自制）</t>
  </si>
  <si>
    <t>XBJ25410411618830364</t>
  </si>
  <si>
    <t>XBJ25410411618830026</t>
  </si>
  <si>
    <t>XBJ25410411618830074</t>
  </si>
  <si>
    <t>XBJ25410411618830075</t>
  </si>
  <si>
    <t>香辣萝卜干包</t>
  </si>
  <si>
    <t>XBJ25410411618830095</t>
  </si>
  <si>
    <t>杂粮桃酥</t>
  </si>
  <si>
    <t>XBJ25410411618830098</t>
  </si>
  <si>
    <t>XBJ25410411618830102</t>
  </si>
  <si>
    <t>XBJ25410411618830111</t>
  </si>
  <si>
    <t>XBJ25410411618830137</t>
  </si>
  <si>
    <t>方馒头</t>
  </si>
  <si>
    <t>XBJ25410411618830140</t>
  </si>
  <si>
    <t>饺子皮</t>
  </si>
  <si>
    <t>XBJ25410411618830153</t>
  </si>
  <si>
    <t>XBJ25410411618830189</t>
  </si>
  <si>
    <t>XBJ25410411618830194</t>
  </si>
  <si>
    <t>XBJ25410411618830208</t>
  </si>
  <si>
    <t>XBJ25410411618830231</t>
  </si>
  <si>
    <t>油条（自制）</t>
  </si>
  <si>
    <t>XBJ25410411618830238</t>
  </si>
  <si>
    <t>XBJ25410411618830243</t>
  </si>
  <si>
    <t>蓝莓爆爆珠奶茶（自制）</t>
  </si>
  <si>
    <t>XBJ25410411618830285</t>
  </si>
  <si>
    <t>红豆马蹄奶茶（自制）</t>
  </si>
  <si>
    <t>XBJ25410411618830363</t>
  </si>
  <si>
    <t>XBJ25410411618830365</t>
  </si>
  <si>
    <t>XBJ25410411618830213</t>
  </si>
  <si>
    <t>XBJ25410411618830230</t>
  </si>
  <si>
    <t>油饼（自制）</t>
  </si>
  <si>
    <t>XBJ25410411618830232</t>
  </si>
  <si>
    <t>四鲜包子（自制）</t>
  </si>
  <si>
    <t>XBJ25410411618830242</t>
  </si>
  <si>
    <t>芋泥啵啵奶茶（自制）</t>
  </si>
  <si>
    <t>XBJ25410411618830324</t>
  </si>
  <si>
    <t>马蹄红豆奶茶（自制）</t>
  </si>
  <si>
    <t>XBJ25410411618830344</t>
  </si>
  <si>
    <t>芋泥波波奶茶（自制）</t>
  </si>
  <si>
    <t>XBJ25410411618830214</t>
  </si>
  <si>
    <t>XBJ25410411618830222</t>
  </si>
  <si>
    <t>肉包子（自制）</t>
  </si>
  <si>
    <t>XBJ25410411618830233</t>
  </si>
  <si>
    <t>西葫芦包子（自制）</t>
  </si>
  <si>
    <t>XBJ25410411618830246</t>
  </si>
  <si>
    <t>XBJ25410411618830257</t>
  </si>
  <si>
    <t>XBJ25410411618830261</t>
  </si>
  <si>
    <t>XBJ25410411618830284</t>
  </si>
  <si>
    <t>桂花茉莉绿妍奶茶（自制）</t>
  </si>
  <si>
    <t>XBJ25410411618830287</t>
  </si>
  <si>
    <t>玫瑰奶茶（自制）</t>
  </si>
  <si>
    <t>XBJ25410411618830300</t>
  </si>
  <si>
    <t>蓝莓椰果奶茶（自制）</t>
  </si>
  <si>
    <t>XBJ25410411618830340</t>
  </si>
  <si>
    <t>XBJ25410411618830366</t>
  </si>
  <si>
    <t>XBJ25410411618830223</t>
  </si>
  <si>
    <t>素包子（自制）</t>
  </si>
  <si>
    <t>XBJ25410411618830237</t>
  </si>
  <si>
    <t>XBJ25410411618830241</t>
  </si>
  <si>
    <t>东方茉白轻乳奶茶（自制）</t>
  </si>
  <si>
    <t>XBJ25410411618830259</t>
  </si>
  <si>
    <t>XBJ25410411618830301</t>
  </si>
  <si>
    <t>原味椰果奶茶（自制）</t>
  </si>
  <si>
    <t>XBJ25410411618830326</t>
  </si>
  <si>
    <t>茉莉绿妍奶茶（自制）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</si>
</sst>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1"/>
      <name val="宋体"/>
      <charset val="134"/>
    </font>
    <font>
      <sz val="18"/>
      <name val="方正小标宋简体"/>
      <charset val="134"/>
    </font>
    <font>
      <b/>
      <sz val="11"/>
      <color indexed="8"/>
      <name val="宋体"/>
      <charset val="134"/>
    </font>
    <font>
      <sz val="9"/>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2"/>
      </left>
      <right style="thin">
        <color indexed="62"/>
      </right>
      <top style="thin">
        <color indexed="62"/>
      </top>
      <bottom style="thin">
        <color indexed="62"/>
      </bottom>
      <diagonal/>
    </border>
    <border>
      <left/>
      <right style="thin">
        <color auto="1"/>
      </right>
      <top/>
      <bottom/>
      <diagonal/>
    </border>
    <border>
      <left style="thin">
        <color auto="1"/>
      </left>
      <right style="thin">
        <color indexed="8"/>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3"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1" fillId="3" borderId="0" applyNumberFormat="0" applyBorder="0" applyAlignment="0" applyProtection="0">
      <alignment vertical="center"/>
    </xf>
    <xf numFmtId="0" fontId="21" fillId="5" borderId="0" applyNumberFormat="0" applyBorder="0" applyAlignment="0" applyProtection="0">
      <alignment vertical="center"/>
    </xf>
    <xf numFmtId="0" fontId="22" fillId="4" borderId="0" applyNumberFormat="0" applyBorder="0" applyAlignment="0" applyProtection="0">
      <alignment vertical="center"/>
    </xf>
    <xf numFmtId="0" fontId="22"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2" borderId="0" applyNumberFormat="0" applyBorder="0" applyAlignment="0" applyProtection="0">
      <alignment vertical="center"/>
    </xf>
    <xf numFmtId="0" fontId="22" fillId="8" borderId="0" applyNumberFormat="0" applyBorder="0" applyAlignment="0" applyProtection="0">
      <alignment vertical="center"/>
    </xf>
    <xf numFmtId="0" fontId="21" fillId="3" borderId="0" applyNumberFormat="0" applyBorder="0" applyAlignment="0" applyProtection="0">
      <alignment vertical="center"/>
    </xf>
    <xf numFmtId="0" fontId="21" fillId="16"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6" borderId="0" applyNumberFormat="0" applyBorder="0" applyAlignment="0" applyProtection="0">
      <alignment vertical="center"/>
    </xf>
    <xf numFmtId="0" fontId="22" fillId="14" borderId="0" applyNumberFormat="0" applyBorder="0" applyAlignment="0" applyProtection="0">
      <alignment vertical="center"/>
    </xf>
    <xf numFmtId="0" fontId="21" fillId="14" borderId="0" applyNumberFormat="0" applyBorder="0" applyAlignment="0" applyProtection="0">
      <alignment vertical="center"/>
    </xf>
    <xf numFmtId="0" fontId="0" fillId="0" borderId="0"/>
  </cellStyleXfs>
  <cellXfs count="11">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1" fillId="0" borderId="0" xfId="0" applyFont="1" applyAlignment="1">
      <alignment vertical="center" wrapText="1"/>
    </xf>
    <xf numFmtId="0" fontId="4" fillId="0" borderId="4"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indexed="16"/>
      </font>
      <fill>
        <patternFill patternType="solid">
          <bgColor indexed="4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274"/>
  <sheetViews>
    <sheetView tabSelected="1" workbookViewId="0">
      <selection activeCell="M7" sqref="M7"/>
    </sheetView>
  </sheetViews>
  <sheetFormatPr defaultColWidth="9" defaultRowHeight="26" customHeight="1"/>
  <cols>
    <col min="1" max="1" width="5.3" style="2" customWidth="1"/>
    <col min="2" max="2" width="21.375" style="2" customWidth="1"/>
    <col min="3" max="3" width="26.875" style="2" customWidth="1"/>
    <col min="4" max="4" width="34.125" style="2" customWidth="1"/>
    <col min="5" max="5" width="12.375" style="2" customWidth="1"/>
    <col min="6" max="6" width="16" style="2" customWidth="1"/>
    <col min="7" max="7" width="13.625" style="2" customWidth="1"/>
    <col min="8" max="8" width="23.375" style="2" customWidth="1"/>
    <col min="9" max="246" width="9" style="2"/>
  </cols>
  <sheetData>
    <row r="1" ht="51" customHeight="1" spans="1:9">
      <c r="A1" s="3" t="s">
        <v>0</v>
      </c>
      <c r="B1" s="3"/>
      <c r="C1" s="3"/>
      <c r="D1" s="3"/>
      <c r="E1" s="3"/>
      <c r="F1" s="3"/>
      <c r="G1" s="3"/>
      <c r="H1" s="3"/>
      <c r="I1" s="8"/>
    </row>
    <row r="2" s="1" customFormat="1" customHeight="1" spans="1:246">
      <c r="A2" s="4" t="s">
        <v>1</v>
      </c>
      <c r="B2" s="4" t="s">
        <v>2</v>
      </c>
      <c r="C2" s="4" t="s">
        <v>3</v>
      </c>
      <c r="D2" s="4" t="s">
        <v>4</v>
      </c>
      <c r="E2" s="4" t="s">
        <v>5</v>
      </c>
      <c r="F2" s="4" t="s">
        <v>6</v>
      </c>
      <c r="G2" s="4" t="s">
        <v>7</v>
      </c>
      <c r="H2" s="4" t="s">
        <v>8</v>
      </c>
      <c r="I2" s="4" t="s">
        <v>9</v>
      </c>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row>
    <row r="3" customHeight="1" spans="1:9">
      <c r="A3" s="5">
        <v>1</v>
      </c>
      <c r="B3" s="5" t="s">
        <v>10</v>
      </c>
      <c r="C3" s="5" t="s">
        <v>11</v>
      </c>
      <c r="D3" s="5" t="s">
        <v>12</v>
      </c>
      <c r="E3" s="5" t="s">
        <v>13</v>
      </c>
      <c r="F3" s="5" t="s">
        <v>14</v>
      </c>
      <c r="G3" s="5" t="s">
        <v>15</v>
      </c>
      <c r="H3" s="7" t="s">
        <v>16</v>
      </c>
      <c r="I3" s="10" t="s">
        <v>17</v>
      </c>
    </row>
    <row r="4" customHeight="1" spans="1:9">
      <c r="A4" s="5">
        <v>2</v>
      </c>
      <c r="B4" s="5" t="s">
        <v>18</v>
      </c>
      <c r="C4" s="5" t="s">
        <v>19</v>
      </c>
      <c r="D4" s="5" t="s">
        <v>20</v>
      </c>
      <c r="E4" s="5" t="s">
        <v>21</v>
      </c>
      <c r="F4" s="5" t="s">
        <v>14</v>
      </c>
      <c r="G4" s="5" t="s">
        <v>15</v>
      </c>
      <c r="H4" s="7" t="s">
        <v>16</v>
      </c>
      <c r="I4" s="10" t="s">
        <v>17</v>
      </c>
    </row>
    <row r="5" customHeight="1" spans="1:9">
      <c r="A5" s="5">
        <v>3</v>
      </c>
      <c r="B5" s="5" t="s">
        <v>22</v>
      </c>
      <c r="C5" s="5" t="s">
        <v>23</v>
      </c>
      <c r="D5" s="5" t="s">
        <v>24</v>
      </c>
      <c r="E5" s="5" t="s">
        <v>25</v>
      </c>
      <c r="F5" s="5" t="s">
        <v>26</v>
      </c>
      <c r="G5" s="5" t="s">
        <v>15</v>
      </c>
      <c r="H5" s="7" t="s">
        <v>16</v>
      </c>
      <c r="I5" s="10" t="s">
        <v>17</v>
      </c>
    </row>
    <row r="6" customHeight="1" spans="1:9">
      <c r="A6" s="5">
        <v>4</v>
      </c>
      <c r="B6" s="5" t="s">
        <v>27</v>
      </c>
      <c r="C6" s="5" t="s">
        <v>28</v>
      </c>
      <c r="D6" s="5" t="s">
        <v>29</v>
      </c>
      <c r="E6" s="5" t="s">
        <v>30</v>
      </c>
      <c r="F6" s="5" t="s">
        <v>26</v>
      </c>
      <c r="G6" s="5" t="s">
        <v>15</v>
      </c>
      <c r="H6" s="7" t="s">
        <v>16</v>
      </c>
      <c r="I6" s="10" t="s">
        <v>17</v>
      </c>
    </row>
    <row r="7" customHeight="1" spans="1:9">
      <c r="A7" s="5">
        <v>5</v>
      </c>
      <c r="B7" s="5" t="s">
        <v>31</v>
      </c>
      <c r="C7" s="5" t="s">
        <v>32</v>
      </c>
      <c r="D7" s="5" t="s">
        <v>33</v>
      </c>
      <c r="E7" s="5" t="s">
        <v>34</v>
      </c>
      <c r="F7" s="5" t="s">
        <v>35</v>
      </c>
      <c r="G7" s="5" t="s">
        <v>15</v>
      </c>
      <c r="H7" s="7" t="s">
        <v>16</v>
      </c>
      <c r="I7" s="10" t="s">
        <v>17</v>
      </c>
    </row>
    <row r="8" customHeight="1" spans="1:9">
      <c r="A8" s="5">
        <v>6</v>
      </c>
      <c r="B8" s="5" t="s">
        <v>36</v>
      </c>
      <c r="C8" s="5" t="s">
        <v>37</v>
      </c>
      <c r="D8" s="5" t="s">
        <v>38</v>
      </c>
      <c r="E8" s="5" t="s">
        <v>39</v>
      </c>
      <c r="F8" s="5" t="s">
        <v>35</v>
      </c>
      <c r="G8" s="5" t="s">
        <v>15</v>
      </c>
      <c r="H8" s="7" t="s">
        <v>16</v>
      </c>
      <c r="I8" s="10" t="s">
        <v>17</v>
      </c>
    </row>
    <row r="9" customHeight="1" spans="1:9">
      <c r="A9" s="5">
        <v>7</v>
      </c>
      <c r="B9" s="5" t="s">
        <v>40</v>
      </c>
      <c r="C9" s="5" t="s">
        <v>41</v>
      </c>
      <c r="D9" s="5" t="s">
        <v>42</v>
      </c>
      <c r="E9" s="5" t="s">
        <v>43</v>
      </c>
      <c r="F9" s="5" t="s">
        <v>44</v>
      </c>
      <c r="G9" s="5" t="s">
        <v>15</v>
      </c>
      <c r="H9" s="7" t="s">
        <v>16</v>
      </c>
      <c r="I9" s="10" t="s">
        <v>17</v>
      </c>
    </row>
    <row r="10" customHeight="1" spans="1:9">
      <c r="A10" s="5">
        <v>8</v>
      </c>
      <c r="B10" s="5" t="s">
        <v>45</v>
      </c>
      <c r="C10" s="5" t="s">
        <v>46</v>
      </c>
      <c r="D10" s="5" t="s">
        <v>47</v>
      </c>
      <c r="E10" s="5" t="s">
        <v>21</v>
      </c>
      <c r="F10" s="5" t="s">
        <v>48</v>
      </c>
      <c r="G10" s="5" t="s">
        <v>15</v>
      </c>
      <c r="H10" s="7" t="s">
        <v>16</v>
      </c>
      <c r="I10" s="10" t="s">
        <v>17</v>
      </c>
    </row>
    <row r="11" customHeight="1" spans="1:9">
      <c r="A11" s="5">
        <v>9</v>
      </c>
      <c r="B11" s="5" t="s">
        <v>49</v>
      </c>
      <c r="C11" s="5" t="s">
        <v>50</v>
      </c>
      <c r="D11" s="5" t="s">
        <v>51</v>
      </c>
      <c r="E11" s="5" t="s">
        <v>52</v>
      </c>
      <c r="F11" s="5" t="s">
        <v>44</v>
      </c>
      <c r="G11" s="5" t="s">
        <v>15</v>
      </c>
      <c r="H11" s="7" t="s">
        <v>16</v>
      </c>
      <c r="I11" s="10" t="s">
        <v>17</v>
      </c>
    </row>
    <row r="12" customHeight="1" spans="1:9">
      <c r="A12" s="5">
        <v>10</v>
      </c>
      <c r="B12" s="5" t="s">
        <v>53</v>
      </c>
      <c r="C12" s="5" t="s">
        <v>50</v>
      </c>
      <c r="D12" s="5" t="s">
        <v>51</v>
      </c>
      <c r="E12" s="5" t="s">
        <v>54</v>
      </c>
      <c r="F12" s="5" t="s">
        <v>44</v>
      </c>
      <c r="G12" s="5" t="s">
        <v>15</v>
      </c>
      <c r="H12" s="7" t="s">
        <v>16</v>
      </c>
      <c r="I12" s="10" t="s">
        <v>17</v>
      </c>
    </row>
    <row r="13" customHeight="1" spans="1:9">
      <c r="A13" s="5">
        <v>11</v>
      </c>
      <c r="B13" s="5" t="s">
        <v>55</v>
      </c>
      <c r="C13" s="5" t="s">
        <v>46</v>
      </c>
      <c r="D13" s="5" t="s">
        <v>47</v>
      </c>
      <c r="E13" s="5" t="s">
        <v>13</v>
      </c>
      <c r="F13" s="5" t="s">
        <v>48</v>
      </c>
      <c r="G13" s="5" t="s">
        <v>15</v>
      </c>
      <c r="H13" s="7" t="s">
        <v>16</v>
      </c>
      <c r="I13" s="10" t="s">
        <v>17</v>
      </c>
    </row>
    <row r="14" customHeight="1" spans="1:9">
      <c r="A14" s="5">
        <v>12</v>
      </c>
      <c r="B14" s="5" t="s">
        <v>56</v>
      </c>
      <c r="C14" s="5" t="s">
        <v>46</v>
      </c>
      <c r="D14" s="5" t="s">
        <v>47</v>
      </c>
      <c r="E14" s="5" t="s">
        <v>57</v>
      </c>
      <c r="F14" s="5" t="s">
        <v>48</v>
      </c>
      <c r="G14" s="5" t="s">
        <v>15</v>
      </c>
      <c r="H14" s="7" t="s">
        <v>16</v>
      </c>
      <c r="I14" s="10" t="s">
        <v>17</v>
      </c>
    </row>
    <row r="15" customFormat="1" customHeight="1" spans="1:246">
      <c r="A15" s="5">
        <v>13</v>
      </c>
      <c r="B15" s="5" t="s">
        <v>58</v>
      </c>
      <c r="C15" s="5" t="s">
        <v>59</v>
      </c>
      <c r="D15" s="5" t="s">
        <v>60</v>
      </c>
      <c r="E15" s="5" t="s">
        <v>13</v>
      </c>
      <c r="F15" s="5" t="s">
        <v>48</v>
      </c>
      <c r="G15" s="5" t="s">
        <v>15</v>
      </c>
      <c r="H15" s="7" t="s">
        <v>16</v>
      </c>
      <c r="I15" s="10" t="s">
        <v>17</v>
      </c>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row>
    <row r="16" customFormat="1" customHeight="1" spans="1:246">
      <c r="A16" s="5">
        <v>14</v>
      </c>
      <c r="B16" s="5" t="s">
        <v>61</v>
      </c>
      <c r="C16" s="5" t="s">
        <v>59</v>
      </c>
      <c r="D16" s="5" t="s">
        <v>60</v>
      </c>
      <c r="E16" s="5" t="s">
        <v>57</v>
      </c>
      <c r="F16" s="5" t="s">
        <v>48</v>
      </c>
      <c r="G16" s="5" t="s">
        <v>15</v>
      </c>
      <c r="H16" s="7" t="s">
        <v>16</v>
      </c>
      <c r="I16" s="10" t="s">
        <v>17</v>
      </c>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row>
    <row r="17" customFormat="1" customHeight="1" spans="1:246">
      <c r="A17" s="5">
        <v>15</v>
      </c>
      <c r="B17" s="5" t="s">
        <v>62</v>
      </c>
      <c r="C17" s="5" t="s">
        <v>63</v>
      </c>
      <c r="D17" s="5" t="s">
        <v>64</v>
      </c>
      <c r="E17" s="5" t="s">
        <v>57</v>
      </c>
      <c r="F17" s="5" t="s">
        <v>48</v>
      </c>
      <c r="G17" s="5" t="s">
        <v>15</v>
      </c>
      <c r="H17" s="7" t="s">
        <v>16</v>
      </c>
      <c r="I17" s="10" t="s">
        <v>17</v>
      </c>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row>
    <row r="18" customFormat="1" customHeight="1" spans="1:246">
      <c r="A18" s="5">
        <v>16</v>
      </c>
      <c r="B18" s="5" t="s">
        <v>65</v>
      </c>
      <c r="C18" s="5" t="s">
        <v>59</v>
      </c>
      <c r="D18" s="5" t="s">
        <v>60</v>
      </c>
      <c r="E18" s="5" t="s">
        <v>52</v>
      </c>
      <c r="F18" s="5" t="s">
        <v>48</v>
      </c>
      <c r="G18" s="5" t="s">
        <v>15</v>
      </c>
      <c r="H18" s="7" t="s">
        <v>16</v>
      </c>
      <c r="I18" s="10" t="s">
        <v>17</v>
      </c>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row>
    <row r="19" customFormat="1" customHeight="1" spans="1:246">
      <c r="A19" s="5">
        <v>17</v>
      </c>
      <c r="B19" s="5" t="s">
        <v>66</v>
      </c>
      <c r="C19" s="5" t="s">
        <v>59</v>
      </c>
      <c r="D19" s="5" t="s">
        <v>60</v>
      </c>
      <c r="E19" s="5" t="s">
        <v>21</v>
      </c>
      <c r="F19" s="5" t="s">
        <v>48</v>
      </c>
      <c r="G19" s="5" t="s">
        <v>15</v>
      </c>
      <c r="H19" s="7" t="s">
        <v>16</v>
      </c>
      <c r="I19" s="10" t="s">
        <v>17</v>
      </c>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row>
    <row r="20" customFormat="1" customHeight="1" spans="1:246">
      <c r="A20" s="5">
        <v>18</v>
      </c>
      <c r="B20" s="5" t="s">
        <v>67</v>
      </c>
      <c r="C20" s="5" t="s">
        <v>11</v>
      </c>
      <c r="D20" s="5" t="s">
        <v>12</v>
      </c>
      <c r="E20" s="5" t="s">
        <v>68</v>
      </c>
      <c r="F20" s="5" t="s">
        <v>14</v>
      </c>
      <c r="G20" s="5" t="s">
        <v>15</v>
      </c>
      <c r="H20" s="7" t="s">
        <v>16</v>
      </c>
      <c r="I20" s="10" t="s">
        <v>17</v>
      </c>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row>
    <row r="21" customFormat="1" customHeight="1" spans="1:246">
      <c r="A21" s="5">
        <v>19</v>
      </c>
      <c r="B21" s="5" t="s">
        <v>69</v>
      </c>
      <c r="C21" s="5" t="s">
        <v>11</v>
      </c>
      <c r="D21" s="5" t="s">
        <v>12</v>
      </c>
      <c r="E21" s="5" t="s">
        <v>70</v>
      </c>
      <c r="F21" s="5" t="s">
        <v>14</v>
      </c>
      <c r="G21" s="5" t="s">
        <v>15</v>
      </c>
      <c r="H21" s="7" t="s">
        <v>16</v>
      </c>
      <c r="I21" s="10" t="s">
        <v>17</v>
      </c>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row>
    <row r="22" customFormat="1" customHeight="1" spans="1:246">
      <c r="A22" s="5">
        <v>20</v>
      </c>
      <c r="B22" s="5" t="s">
        <v>71</v>
      </c>
      <c r="C22" s="5" t="s">
        <v>72</v>
      </c>
      <c r="D22" s="5" t="s">
        <v>73</v>
      </c>
      <c r="E22" s="5" t="s">
        <v>74</v>
      </c>
      <c r="F22" s="5" t="s">
        <v>14</v>
      </c>
      <c r="G22" s="5" t="s">
        <v>15</v>
      </c>
      <c r="H22" s="7" t="s">
        <v>16</v>
      </c>
      <c r="I22" s="10" t="s">
        <v>17</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row>
    <row r="23" customFormat="1" customHeight="1" spans="1:246">
      <c r="A23" s="5">
        <v>21</v>
      </c>
      <c r="B23" s="5" t="s">
        <v>75</v>
      </c>
      <c r="C23" s="5" t="s">
        <v>76</v>
      </c>
      <c r="D23" s="5" t="s">
        <v>77</v>
      </c>
      <c r="E23" s="5" t="s">
        <v>78</v>
      </c>
      <c r="F23" s="5" t="s">
        <v>79</v>
      </c>
      <c r="G23" s="5" t="s">
        <v>15</v>
      </c>
      <c r="H23" s="7" t="s">
        <v>16</v>
      </c>
      <c r="I23" s="10" t="s">
        <v>17</v>
      </c>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row>
    <row r="24" customFormat="1" customHeight="1" spans="1:246">
      <c r="A24" s="5">
        <v>22</v>
      </c>
      <c r="B24" s="5" t="s">
        <v>80</v>
      </c>
      <c r="C24" s="5" t="s">
        <v>81</v>
      </c>
      <c r="D24" s="5" t="s">
        <v>82</v>
      </c>
      <c r="E24" s="5" t="s">
        <v>21</v>
      </c>
      <c r="F24" s="5" t="s">
        <v>14</v>
      </c>
      <c r="G24" s="5" t="s">
        <v>15</v>
      </c>
      <c r="H24" s="7" t="s">
        <v>16</v>
      </c>
      <c r="I24" s="10" t="s">
        <v>17</v>
      </c>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row>
    <row r="25" customFormat="1" customHeight="1" spans="1:246">
      <c r="A25" s="5">
        <v>23</v>
      </c>
      <c r="B25" s="5" t="s">
        <v>83</v>
      </c>
      <c r="C25" s="5" t="s">
        <v>19</v>
      </c>
      <c r="D25" s="5" t="s">
        <v>20</v>
      </c>
      <c r="E25" s="5" t="s">
        <v>13</v>
      </c>
      <c r="F25" s="5" t="s">
        <v>14</v>
      </c>
      <c r="G25" s="5" t="s">
        <v>15</v>
      </c>
      <c r="H25" s="7" t="s">
        <v>16</v>
      </c>
      <c r="I25" s="10" t="s">
        <v>17</v>
      </c>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row>
    <row r="26" customFormat="1" customHeight="1" spans="1:246">
      <c r="A26" s="5">
        <v>24</v>
      </c>
      <c r="B26" s="5" t="s">
        <v>84</v>
      </c>
      <c r="C26" s="5" t="s">
        <v>81</v>
      </c>
      <c r="D26" s="5" t="s">
        <v>82</v>
      </c>
      <c r="E26" s="5" t="s">
        <v>13</v>
      </c>
      <c r="F26" s="5" t="s">
        <v>14</v>
      </c>
      <c r="G26" s="5" t="s">
        <v>15</v>
      </c>
      <c r="H26" s="7" t="s">
        <v>16</v>
      </c>
      <c r="I26" s="10" t="s">
        <v>17</v>
      </c>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row>
    <row r="27" customFormat="1" customHeight="1" spans="1:246">
      <c r="A27" s="5">
        <v>25</v>
      </c>
      <c r="B27" s="5" t="s">
        <v>85</v>
      </c>
      <c r="C27" s="5" t="s">
        <v>19</v>
      </c>
      <c r="D27" s="5" t="s">
        <v>20</v>
      </c>
      <c r="E27" s="5" t="s">
        <v>57</v>
      </c>
      <c r="F27" s="5" t="s">
        <v>14</v>
      </c>
      <c r="G27" s="5" t="s">
        <v>15</v>
      </c>
      <c r="H27" s="7" t="s">
        <v>16</v>
      </c>
      <c r="I27" s="10" t="s">
        <v>17</v>
      </c>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row>
    <row r="28" customFormat="1" customHeight="1" spans="1:246">
      <c r="A28" s="5">
        <v>26</v>
      </c>
      <c r="B28" s="5" t="s">
        <v>86</v>
      </c>
      <c r="C28" s="5" t="s">
        <v>23</v>
      </c>
      <c r="D28" s="5" t="s">
        <v>24</v>
      </c>
      <c r="E28" s="5" t="s">
        <v>87</v>
      </c>
      <c r="F28" s="5" t="s">
        <v>26</v>
      </c>
      <c r="G28" s="5" t="s">
        <v>15</v>
      </c>
      <c r="H28" s="7" t="s">
        <v>16</v>
      </c>
      <c r="I28" s="10" t="s">
        <v>17</v>
      </c>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row>
    <row r="29" customFormat="1" customHeight="1" spans="1:246">
      <c r="A29" s="5">
        <v>27</v>
      </c>
      <c r="B29" s="5" t="s">
        <v>88</v>
      </c>
      <c r="C29" s="5" t="s">
        <v>89</v>
      </c>
      <c r="D29" s="5" t="s">
        <v>90</v>
      </c>
      <c r="E29" s="5" t="s">
        <v>13</v>
      </c>
      <c r="F29" s="5" t="s">
        <v>26</v>
      </c>
      <c r="G29" s="5" t="s">
        <v>15</v>
      </c>
      <c r="H29" s="7" t="s">
        <v>16</v>
      </c>
      <c r="I29" s="10" t="s">
        <v>17</v>
      </c>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row>
    <row r="30" customFormat="1" customHeight="1" spans="1:246">
      <c r="A30" s="5">
        <v>28</v>
      </c>
      <c r="B30" s="5" t="s">
        <v>91</v>
      </c>
      <c r="C30" s="5" t="s">
        <v>89</v>
      </c>
      <c r="D30" s="5" t="s">
        <v>90</v>
      </c>
      <c r="E30" s="5" t="s">
        <v>92</v>
      </c>
      <c r="F30" s="5" t="s">
        <v>26</v>
      </c>
      <c r="G30" s="5" t="s">
        <v>15</v>
      </c>
      <c r="H30" s="7" t="s">
        <v>16</v>
      </c>
      <c r="I30" s="10" t="s">
        <v>17</v>
      </c>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row>
    <row r="31" customFormat="1" customHeight="1" spans="1:246">
      <c r="A31" s="5">
        <v>29</v>
      </c>
      <c r="B31" s="5" t="s">
        <v>93</v>
      </c>
      <c r="C31" s="5" t="s">
        <v>89</v>
      </c>
      <c r="D31" s="5" t="s">
        <v>90</v>
      </c>
      <c r="E31" s="5" t="s">
        <v>94</v>
      </c>
      <c r="F31" s="5" t="s">
        <v>26</v>
      </c>
      <c r="G31" s="5" t="s">
        <v>15</v>
      </c>
      <c r="H31" s="7" t="s">
        <v>16</v>
      </c>
      <c r="I31" s="10" t="s">
        <v>17</v>
      </c>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row>
    <row r="32" customFormat="1" customHeight="1" spans="1:246">
      <c r="A32" s="5">
        <v>30</v>
      </c>
      <c r="B32" s="5" t="s">
        <v>95</v>
      </c>
      <c r="C32" s="5" t="s">
        <v>96</v>
      </c>
      <c r="D32" s="5" t="s">
        <v>97</v>
      </c>
      <c r="E32" s="5" t="s">
        <v>98</v>
      </c>
      <c r="F32" s="5" t="s">
        <v>35</v>
      </c>
      <c r="G32" s="5" t="s">
        <v>15</v>
      </c>
      <c r="H32" s="7" t="s">
        <v>16</v>
      </c>
      <c r="I32" s="10" t="s">
        <v>17</v>
      </c>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row>
    <row r="33" customFormat="1" customHeight="1" spans="1:246">
      <c r="A33" s="5">
        <v>31</v>
      </c>
      <c r="B33" s="5" t="s">
        <v>99</v>
      </c>
      <c r="C33" s="5" t="s">
        <v>96</v>
      </c>
      <c r="D33" s="5" t="s">
        <v>97</v>
      </c>
      <c r="E33" s="5" t="s">
        <v>68</v>
      </c>
      <c r="F33" s="5" t="s">
        <v>35</v>
      </c>
      <c r="G33" s="5" t="s">
        <v>15</v>
      </c>
      <c r="H33" s="7" t="s">
        <v>16</v>
      </c>
      <c r="I33" s="10" t="s">
        <v>17</v>
      </c>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row>
    <row r="34" customFormat="1" customHeight="1" spans="1:246">
      <c r="A34" s="5">
        <v>32</v>
      </c>
      <c r="B34" s="5" t="s">
        <v>100</v>
      </c>
      <c r="C34" s="5" t="s">
        <v>101</v>
      </c>
      <c r="D34" s="5" t="s">
        <v>102</v>
      </c>
      <c r="E34" s="5" t="s">
        <v>13</v>
      </c>
      <c r="F34" s="5" t="s">
        <v>103</v>
      </c>
      <c r="G34" s="5" t="s">
        <v>15</v>
      </c>
      <c r="H34" s="7" t="s">
        <v>16</v>
      </c>
      <c r="I34" s="10" t="s">
        <v>17</v>
      </c>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row>
    <row r="35" customFormat="1" customHeight="1" spans="1:246">
      <c r="A35" s="5">
        <v>33</v>
      </c>
      <c r="B35" s="5" t="s">
        <v>104</v>
      </c>
      <c r="C35" s="5" t="s">
        <v>32</v>
      </c>
      <c r="D35" s="5" t="s">
        <v>33</v>
      </c>
      <c r="E35" s="5" t="s">
        <v>105</v>
      </c>
      <c r="F35" s="5" t="s">
        <v>35</v>
      </c>
      <c r="G35" s="5" t="s">
        <v>15</v>
      </c>
      <c r="H35" s="7" t="s">
        <v>16</v>
      </c>
      <c r="I35" s="10" t="s">
        <v>17</v>
      </c>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row>
    <row r="36" customFormat="1" customHeight="1" spans="1:246">
      <c r="A36" s="5">
        <v>34</v>
      </c>
      <c r="B36" s="5" t="s">
        <v>106</v>
      </c>
      <c r="C36" s="5" t="s">
        <v>32</v>
      </c>
      <c r="D36" s="5" t="s">
        <v>33</v>
      </c>
      <c r="E36" s="5" t="s">
        <v>107</v>
      </c>
      <c r="F36" s="5" t="s">
        <v>35</v>
      </c>
      <c r="G36" s="5" t="s">
        <v>15</v>
      </c>
      <c r="H36" s="7" t="s">
        <v>16</v>
      </c>
      <c r="I36" s="10" t="s">
        <v>17</v>
      </c>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row>
    <row r="37" customFormat="1" customHeight="1" spans="1:246">
      <c r="A37" s="5">
        <v>35</v>
      </c>
      <c r="B37" s="5" t="s">
        <v>108</v>
      </c>
      <c r="C37" s="5" t="s">
        <v>32</v>
      </c>
      <c r="D37" s="5" t="s">
        <v>33</v>
      </c>
      <c r="E37" s="5" t="s">
        <v>109</v>
      </c>
      <c r="F37" s="5" t="s">
        <v>35</v>
      </c>
      <c r="G37" s="5" t="s">
        <v>15</v>
      </c>
      <c r="H37" s="7" t="s">
        <v>16</v>
      </c>
      <c r="I37" s="10" t="s">
        <v>17</v>
      </c>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row>
    <row r="38" customFormat="1" customHeight="1" spans="1:246">
      <c r="A38" s="5">
        <v>36</v>
      </c>
      <c r="B38" s="5" t="s">
        <v>110</v>
      </c>
      <c r="C38" s="5" t="s">
        <v>111</v>
      </c>
      <c r="D38" s="5" t="s">
        <v>112</v>
      </c>
      <c r="E38" s="5" t="s">
        <v>13</v>
      </c>
      <c r="F38" s="5" t="s">
        <v>103</v>
      </c>
      <c r="G38" s="5" t="s">
        <v>15</v>
      </c>
      <c r="H38" s="7" t="s">
        <v>16</v>
      </c>
      <c r="I38" s="10" t="s">
        <v>17</v>
      </c>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row>
    <row r="39" customFormat="1" customHeight="1" spans="1:246">
      <c r="A39" s="5">
        <v>37</v>
      </c>
      <c r="B39" s="5" t="s">
        <v>113</v>
      </c>
      <c r="C39" s="5" t="s">
        <v>114</v>
      </c>
      <c r="D39" s="5" t="s">
        <v>115</v>
      </c>
      <c r="E39" s="5" t="s">
        <v>116</v>
      </c>
      <c r="F39" s="5" t="s">
        <v>117</v>
      </c>
      <c r="G39" s="5" t="s">
        <v>15</v>
      </c>
      <c r="H39" s="7" t="s">
        <v>16</v>
      </c>
      <c r="I39" s="10" t="s">
        <v>17</v>
      </c>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row>
    <row r="40" customFormat="1" customHeight="1" spans="1:246">
      <c r="A40" s="5">
        <v>38</v>
      </c>
      <c r="B40" s="5" t="s">
        <v>118</v>
      </c>
      <c r="C40" s="5" t="s">
        <v>119</v>
      </c>
      <c r="D40" s="5" t="s">
        <v>120</v>
      </c>
      <c r="E40" s="5" t="s">
        <v>52</v>
      </c>
      <c r="F40" s="5" t="s">
        <v>117</v>
      </c>
      <c r="G40" s="5" t="s">
        <v>15</v>
      </c>
      <c r="H40" s="7" t="s">
        <v>16</v>
      </c>
      <c r="I40" s="10" t="s">
        <v>17</v>
      </c>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row>
    <row r="41" customFormat="1" customHeight="1" spans="1:246">
      <c r="A41" s="5">
        <v>39</v>
      </c>
      <c r="B41" s="5" t="s">
        <v>121</v>
      </c>
      <c r="C41" s="5" t="s">
        <v>122</v>
      </c>
      <c r="D41" s="5" t="s">
        <v>123</v>
      </c>
      <c r="E41" s="5" t="s">
        <v>39</v>
      </c>
      <c r="F41" s="5" t="s">
        <v>35</v>
      </c>
      <c r="G41" s="5" t="s">
        <v>15</v>
      </c>
      <c r="H41" s="7" t="s">
        <v>16</v>
      </c>
      <c r="I41" s="10" t="s">
        <v>17</v>
      </c>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row>
    <row r="42" customFormat="1" customHeight="1" spans="1:246">
      <c r="A42" s="5">
        <v>40</v>
      </c>
      <c r="B42" s="5" t="s">
        <v>124</v>
      </c>
      <c r="C42" s="5" t="s">
        <v>122</v>
      </c>
      <c r="D42" s="5" t="s">
        <v>123</v>
      </c>
      <c r="E42" s="5" t="s">
        <v>125</v>
      </c>
      <c r="F42" s="5" t="s">
        <v>35</v>
      </c>
      <c r="G42" s="5" t="s">
        <v>15</v>
      </c>
      <c r="H42" s="7" t="s">
        <v>16</v>
      </c>
      <c r="I42" s="10" t="s">
        <v>17</v>
      </c>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row>
    <row r="43" customFormat="1" customHeight="1" spans="1:246">
      <c r="A43" s="5">
        <v>41</v>
      </c>
      <c r="B43" s="5" t="s">
        <v>126</v>
      </c>
      <c r="C43" s="5" t="s">
        <v>122</v>
      </c>
      <c r="D43" s="5" t="s">
        <v>123</v>
      </c>
      <c r="E43" s="5" t="s">
        <v>127</v>
      </c>
      <c r="F43" s="5" t="s">
        <v>35</v>
      </c>
      <c r="G43" s="5" t="s">
        <v>15</v>
      </c>
      <c r="H43" s="7" t="s">
        <v>16</v>
      </c>
      <c r="I43" s="10" t="s">
        <v>17</v>
      </c>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row>
    <row r="44" customFormat="1" customHeight="1" spans="1:246">
      <c r="A44" s="5">
        <v>42</v>
      </c>
      <c r="B44" s="5" t="s">
        <v>128</v>
      </c>
      <c r="C44" s="5" t="s">
        <v>129</v>
      </c>
      <c r="D44" s="5" t="s">
        <v>130</v>
      </c>
      <c r="E44" s="5" t="s">
        <v>131</v>
      </c>
      <c r="F44" s="5" t="s">
        <v>132</v>
      </c>
      <c r="G44" s="5" t="s">
        <v>15</v>
      </c>
      <c r="H44" s="7" t="s">
        <v>16</v>
      </c>
      <c r="I44" s="10" t="s">
        <v>17</v>
      </c>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row>
    <row r="45" customFormat="1" customHeight="1" spans="1:246">
      <c r="A45" s="5">
        <v>43</v>
      </c>
      <c r="B45" s="5" t="s">
        <v>133</v>
      </c>
      <c r="C45" s="5" t="s">
        <v>134</v>
      </c>
      <c r="D45" s="5" t="s">
        <v>135</v>
      </c>
      <c r="E45" s="5" t="s">
        <v>13</v>
      </c>
      <c r="F45" s="5" t="s">
        <v>132</v>
      </c>
      <c r="G45" s="5" t="s">
        <v>15</v>
      </c>
      <c r="H45" s="7" t="s">
        <v>16</v>
      </c>
      <c r="I45" s="10" t="s">
        <v>17</v>
      </c>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row>
    <row r="46" customFormat="1" customHeight="1" spans="1:246">
      <c r="A46" s="5">
        <v>44</v>
      </c>
      <c r="B46" s="5" t="s">
        <v>136</v>
      </c>
      <c r="C46" s="5" t="s">
        <v>37</v>
      </c>
      <c r="D46" s="5" t="s">
        <v>38</v>
      </c>
      <c r="E46" s="5" t="s">
        <v>137</v>
      </c>
      <c r="F46" s="5" t="s">
        <v>35</v>
      </c>
      <c r="G46" s="5" t="s">
        <v>15</v>
      </c>
      <c r="H46" s="7" t="s">
        <v>16</v>
      </c>
      <c r="I46" s="10" t="s">
        <v>17</v>
      </c>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row>
    <row r="47" customFormat="1" customHeight="1" spans="1:246">
      <c r="A47" s="5">
        <v>45</v>
      </c>
      <c r="B47" s="5" t="s">
        <v>138</v>
      </c>
      <c r="C47" s="5" t="s">
        <v>134</v>
      </c>
      <c r="D47" s="5" t="s">
        <v>135</v>
      </c>
      <c r="E47" s="5" t="s">
        <v>139</v>
      </c>
      <c r="F47" s="5" t="s">
        <v>132</v>
      </c>
      <c r="G47" s="5" t="s">
        <v>15</v>
      </c>
      <c r="H47" s="7" t="s">
        <v>16</v>
      </c>
      <c r="I47" s="10" t="s">
        <v>17</v>
      </c>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row>
    <row r="48" customFormat="1" customHeight="1" spans="1:246">
      <c r="A48" s="5">
        <v>46</v>
      </c>
      <c r="B48" s="5" t="s">
        <v>140</v>
      </c>
      <c r="C48" s="5" t="s">
        <v>141</v>
      </c>
      <c r="D48" s="5" t="s">
        <v>142</v>
      </c>
      <c r="E48" s="5" t="s">
        <v>143</v>
      </c>
      <c r="F48" s="5" t="s">
        <v>132</v>
      </c>
      <c r="G48" s="5" t="s">
        <v>15</v>
      </c>
      <c r="H48" s="7" t="s">
        <v>16</v>
      </c>
      <c r="I48" s="10" t="s">
        <v>17</v>
      </c>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row>
    <row r="49" customFormat="1" customHeight="1" spans="1:246">
      <c r="A49" s="5">
        <v>47</v>
      </c>
      <c r="B49" s="5" t="s">
        <v>144</v>
      </c>
      <c r="C49" s="5" t="s">
        <v>145</v>
      </c>
      <c r="D49" s="5" t="s">
        <v>146</v>
      </c>
      <c r="E49" s="5" t="s">
        <v>147</v>
      </c>
      <c r="F49" s="5" t="s">
        <v>148</v>
      </c>
      <c r="G49" s="5" t="s">
        <v>15</v>
      </c>
      <c r="H49" s="7" t="s">
        <v>16</v>
      </c>
      <c r="I49" s="10" t="s">
        <v>17</v>
      </c>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row>
    <row r="50" customFormat="1" customHeight="1" spans="1:246">
      <c r="A50" s="5">
        <v>48</v>
      </c>
      <c r="B50" s="5" t="s">
        <v>149</v>
      </c>
      <c r="C50" s="5" t="s">
        <v>150</v>
      </c>
      <c r="D50" s="5" t="s">
        <v>151</v>
      </c>
      <c r="E50" s="5" t="s">
        <v>13</v>
      </c>
      <c r="F50" s="5" t="s">
        <v>152</v>
      </c>
      <c r="G50" s="5" t="s">
        <v>15</v>
      </c>
      <c r="H50" s="7" t="s">
        <v>16</v>
      </c>
      <c r="I50" s="10" t="s">
        <v>17</v>
      </c>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row>
    <row r="51" customFormat="1" customHeight="1" spans="1:246">
      <c r="A51" s="5">
        <v>49</v>
      </c>
      <c r="B51" s="5" t="s">
        <v>153</v>
      </c>
      <c r="C51" s="5" t="s">
        <v>154</v>
      </c>
      <c r="D51" s="5" t="s">
        <v>155</v>
      </c>
      <c r="E51" s="5" t="s">
        <v>68</v>
      </c>
      <c r="F51" s="5" t="s">
        <v>152</v>
      </c>
      <c r="G51" s="5" t="s">
        <v>15</v>
      </c>
      <c r="H51" s="7" t="s">
        <v>16</v>
      </c>
      <c r="I51" s="10" t="s">
        <v>17</v>
      </c>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row>
    <row r="52" customFormat="1" customHeight="1" spans="1:246">
      <c r="A52" s="5">
        <v>50</v>
      </c>
      <c r="B52" s="5" t="s">
        <v>156</v>
      </c>
      <c r="C52" s="5" t="s">
        <v>150</v>
      </c>
      <c r="D52" s="5" t="s">
        <v>151</v>
      </c>
      <c r="E52" s="5" t="s">
        <v>157</v>
      </c>
      <c r="F52" s="5" t="s">
        <v>152</v>
      </c>
      <c r="G52" s="5" t="s">
        <v>15</v>
      </c>
      <c r="H52" s="7" t="s">
        <v>16</v>
      </c>
      <c r="I52" s="10" t="s">
        <v>17</v>
      </c>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row>
    <row r="53" customFormat="1" customHeight="1" spans="1:246">
      <c r="A53" s="5">
        <v>51</v>
      </c>
      <c r="B53" s="5" t="s">
        <v>158</v>
      </c>
      <c r="C53" s="5" t="s">
        <v>150</v>
      </c>
      <c r="D53" s="5" t="s">
        <v>151</v>
      </c>
      <c r="E53" s="5" t="s">
        <v>68</v>
      </c>
      <c r="F53" s="5" t="s">
        <v>152</v>
      </c>
      <c r="G53" s="5" t="s">
        <v>15</v>
      </c>
      <c r="H53" s="7" t="s">
        <v>16</v>
      </c>
      <c r="I53" s="10" t="s">
        <v>17</v>
      </c>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row>
    <row r="54" customFormat="1" customHeight="1" spans="1:246">
      <c r="A54" s="5">
        <v>52</v>
      </c>
      <c r="B54" s="5" t="s">
        <v>159</v>
      </c>
      <c r="C54" s="5" t="s">
        <v>160</v>
      </c>
      <c r="D54" s="5" t="s">
        <v>161</v>
      </c>
      <c r="E54" s="5" t="s">
        <v>162</v>
      </c>
      <c r="F54" s="5" t="s">
        <v>148</v>
      </c>
      <c r="G54" s="5" t="s">
        <v>15</v>
      </c>
      <c r="H54" s="7" t="s">
        <v>16</v>
      </c>
      <c r="I54" s="10" t="s">
        <v>17</v>
      </c>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row>
    <row r="55" customFormat="1" customHeight="1" spans="1:246">
      <c r="A55" s="5">
        <v>53</v>
      </c>
      <c r="B55" s="5" t="s">
        <v>163</v>
      </c>
      <c r="C55" s="5" t="s">
        <v>164</v>
      </c>
      <c r="D55" s="5" t="s">
        <v>165</v>
      </c>
      <c r="E55" s="5" t="s">
        <v>166</v>
      </c>
      <c r="F55" s="5" t="s">
        <v>152</v>
      </c>
      <c r="G55" s="5" t="s">
        <v>15</v>
      </c>
      <c r="H55" s="7" t="s">
        <v>16</v>
      </c>
      <c r="I55" s="10" t="s">
        <v>17</v>
      </c>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row>
    <row r="56" customFormat="1" customHeight="1" spans="1:246">
      <c r="A56" s="5">
        <v>54</v>
      </c>
      <c r="B56" s="5" t="s">
        <v>167</v>
      </c>
      <c r="C56" s="5" t="s">
        <v>164</v>
      </c>
      <c r="D56" s="5" t="s">
        <v>165</v>
      </c>
      <c r="E56" s="5" t="s">
        <v>168</v>
      </c>
      <c r="F56" s="5" t="s">
        <v>152</v>
      </c>
      <c r="G56" s="5" t="s">
        <v>15</v>
      </c>
      <c r="H56" s="7" t="s">
        <v>16</v>
      </c>
      <c r="I56" s="10" t="s">
        <v>17</v>
      </c>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row>
    <row r="57" customFormat="1" customHeight="1" spans="1:246">
      <c r="A57" s="5">
        <v>55</v>
      </c>
      <c r="B57" s="6" t="s">
        <v>169</v>
      </c>
      <c r="C57" s="6" t="s">
        <v>170</v>
      </c>
      <c r="D57" s="6" t="s">
        <v>171</v>
      </c>
      <c r="E57" s="6" t="s">
        <v>172</v>
      </c>
      <c r="F57" s="6" t="s">
        <v>44</v>
      </c>
      <c r="G57" s="5" t="s">
        <v>15</v>
      </c>
      <c r="H57" s="7" t="s">
        <v>16</v>
      </c>
      <c r="I57" s="10" t="s">
        <v>17</v>
      </c>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row>
    <row r="58" customFormat="1" customHeight="1" spans="1:246">
      <c r="A58" s="5">
        <v>56</v>
      </c>
      <c r="B58" s="6" t="s">
        <v>173</v>
      </c>
      <c r="C58" s="6" t="s">
        <v>174</v>
      </c>
      <c r="D58" s="6" t="s">
        <v>175</v>
      </c>
      <c r="E58" s="6" t="s">
        <v>176</v>
      </c>
      <c r="F58" s="6" t="s">
        <v>152</v>
      </c>
      <c r="G58" s="5" t="s">
        <v>15</v>
      </c>
      <c r="H58" s="7" t="s">
        <v>16</v>
      </c>
      <c r="I58" s="10" t="s">
        <v>17</v>
      </c>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row>
    <row r="59" customFormat="1" customHeight="1" spans="1:246">
      <c r="A59" s="5">
        <v>57</v>
      </c>
      <c r="B59" s="6" t="s">
        <v>177</v>
      </c>
      <c r="C59" s="6" t="s">
        <v>164</v>
      </c>
      <c r="D59" s="6" t="s">
        <v>165</v>
      </c>
      <c r="E59" s="6" t="s">
        <v>178</v>
      </c>
      <c r="F59" s="6" t="s">
        <v>152</v>
      </c>
      <c r="G59" s="5" t="s">
        <v>15</v>
      </c>
      <c r="H59" s="7" t="s">
        <v>16</v>
      </c>
      <c r="I59" s="10" t="s">
        <v>17</v>
      </c>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row>
    <row r="60" customFormat="1" customHeight="1" spans="1:246">
      <c r="A60" s="5">
        <v>58</v>
      </c>
      <c r="B60" s="6" t="s">
        <v>179</v>
      </c>
      <c r="C60" s="6" t="s">
        <v>180</v>
      </c>
      <c r="D60" s="6" t="s">
        <v>181</v>
      </c>
      <c r="E60" s="6" t="s">
        <v>182</v>
      </c>
      <c r="F60" s="6" t="s">
        <v>44</v>
      </c>
      <c r="G60" s="5" t="s">
        <v>15</v>
      </c>
      <c r="H60" s="7" t="s">
        <v>16</v>
      </c>
      <c r="I60" s="10" t="s">
        <v>17</v>
      </c>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row>
    <row r="61" customFormat="1" customHeight="1" spans="1:246">
      <c r="A61" s="5">
        <v>59</v>
      </c>
      <c r="B61" s="6" t="s">
        <v>183</v>
      </c>
      <c r="C61" s="6" t="s">
        <v>170</v>
      </c>
      <c r="D61" s="6" t="s">
        <v>171</v>
      </c>
      <c r="E61" s="6" t="s">
        <v>116</v>
      </c>
      <c r="F61" s="6" t="s">
        <v>44</v>
      </c>
      <c r="G61" s="5" t="s">
        <v>15</v>
      </c>
      <c r="H61" s="7" t="s">
        <v>16</v>
      </c>
      <c r="I61" s="10" t="s">
        <v>17</v>
      </c>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row>
    <row r="62" customFormat="1" customHeight="1" spans="1:246">
      <c r="A62" s="5">
        <v>60</v>
      </c>
      <c r="B62" s="6" t="s">
        <v>184</v>
      </c>
      <c r="C62" s="6" t="s">
        <v>41</v>
      </c>
      <c r="D62" s="6" t="s">
        <v>42</v>
      </c>
      <c r="E62" s="6" t="s">
        <v>185</v>
      </c>
      <c r="F62" s="6" t="s">
        <v>44</v>
      </c>
      <c r="G62" s="5" t="s">
        <v>15</v>
      </c>
      <c r="H62" s="7" t="s">
        <v>16</v>
      </c>
      <c r="I62" s="10" t="s">
        <v>17</v>
      </c>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row>
    <row r="63" customFormat="1" customHeight="1" spans="1:246">
      <c r="A63" s="5">
        <v>61</v>
      </c>
      <c r="B63" s="6" t="s">
        <v>186</v>
      </c>
      <c r="C63" s="6" t="s">
        <v>50</v>
      </c>
      <c r="D63" s="6" t="s">
        <v>51</v>
      </c>
      <c r="E63" s="6" t="s">
        <v>39</v>
      </c>
      <c r="F63" s="6" t="s">
        <v>44</v>
      </c>
      <c r="G63" s="5" t="s">
        <v>15</v>
      </c>
      <c r="H63" s="7" t="s">
        <v>16</v>
      </c>
      <c r="I63" s="10" t="s">
        <v>17</v>
      </c>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row>
    <row r="64" customFormat="1" customHeight="1" spans="1:246">
      <c r="A64" s="5">
        <v>62</v>
      </c>
      <c r="B64" s="6" t="s">
        <v>187</v>
      </c>
      <c r="C64" s="6" t="s">
        <v>188</v>
      </c>
      <c r="D64" s="6" t="s">
        <v>189</v>
      </c>
      <c r="E64" s="6" t="s">
        <v>68</v>
      </c>
      <c r="F64" s="6" t="s">
        <v>79</v>
      </c>
      <c r="G64" s="5" t="s">
        <v>15</v>
      </c>
      <c r="H64" s="7" t="s">
        <v>16</v>
      </c>
      <c r="I64" s="10" t="s">
        <v>17</v>
      </c>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row>
    <row r="65" customFormat="1" customHeight="1" spans="1:246">
      <c r="A65" s="5">
        <v>63</v>
      </c>
      <c r="B65" s="6" t="s">
        <v>190</v>
      </c>
      <c r="C65" s="6" t="s">
        <v>50</v>
      </c>
      <c r="D65" s="6" t="s">
        <v>51</v>
      </c>
      <c r="E65" s="6" t="s">
        <v>13</v>
      </c>
      <c r="F65" s="6" t="s">
        <v>44</v>
      </c>
      <c r="G65" s="5" t="s">
        <v>15</v>
      </c>
      <c r="H65" s="7" t="s">
        <v>16</v>
      </c>
      <c r="I65" s="10" t="s">
        <v>17</v>
      </c>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row>
    <row r="66" customFormat="1" customHeight="1" spans="1:246">
      <c r="A66" s="5">
        <v>64</v>
      </c>
      <c r="B66" s="6" t="s">
        <v>191</v>
      </c>
      <c r="C66" s="6" t="s">
        <v>188</v>
      </c>
      <c r="D66" s="6" t="s">
        <v>189</v>
      </c>
      <c r="E66" s="6" t="s">
        <v>192</v>
      </c>
      <c r="F66" s="6" t="s">
        <v>79</v>
      </c>
      <c r="G66" s="5" t="s">
        <v>15</v>
      </c>
      <c r="H66" s="7" t="s">
        <v>16</v>
      </c>
      <c r="I66" s="10" t="s">
        <v>17</v>
      </c>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row>
    <row r="67" customFormat="1" customHeight="1" spans="1:246">
      <c r="A67" s="5">
        <v>65</v>
      </c>
      <c r="B67" s="6" t="s">
        <v>193</v>
      </c>
      <c r="C67" s="6" t="s">
        <v>194</v>
      </c>
      <c r="D67" s="6" t="s">
        <v>195</v>
      </c>
      <c r="E67" s="6" t="s">
        <v>139</v>
      </c>
      <c r="F67" s="6" t="s">
        <v>79</v>
      </c>
      <c r="G67" s="5" t="s">
        <v>15</v>
      </c>
      <c r="H67" s="7" t="s">
        <v>16</v>
      </c>
      <c r="I67" s="10" t="s">
        <v>17</v>
      </c>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row>
    <row r="68" customFormat="1" customHeight="1" spans="1:246">
      <c r="A68" s="5">
        <v>66</v>
      </c>
      <c r="B68" s="6" t="s">
        <v>196</v>
      </c>
      <c r="C68" s="6" t="s">
        <v>194</v>
      </c>
      <c r="D68" s="6" t="s">
        <v>195</v>
      </c>
      <c r="E68" s="6" t="s">
        <v>197</v>
      </c>
      <c r="F68" s="6" t="s">
        <v>79</v>
      </c>
      <c r="G68" s="5" t="s">
        <v>15</v>
      </c>
      <c r="H68" s="7" t="s">
        <v>16</v>
      </c>
      <c r="I68" s="10" t="s">
        <v>17</v>
      </c>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row>
    <row r="69" customFormat="1" customHeight="1" spans="1:246">
      <c r="A69" s="5">
        <v>67</v>
      </c>
      <c r="B69" s="6" t="s">
        <v>198</v>
      </c>
      <c r="C69" s="6" t="s">
        <v>194</v>
      </c>
      <c r="D69" s="6" t="s">
        <v>195</v>
      </c>
      <c r="E69" s="6" t="s">
        <v>199</v>
      </c>
      <c r="F69" s="6" t="s">
        <v>79</v>
      </c>
      <c r="G69" s="5" t="s">
        <v>15</v>
      </c>
      <c r="H69" s="7" t="s">
        <v>16</v>
      </c>
      <c r="I69" s="10" t="s">
        <v>17</v>
      </c>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row>
    <row r="70" customFormat="1" customHeight="1" spans="1:246">
      <c r="A70" s="5">
        <v>68</v>
      </c>
      <c r="B70" s="6" t="s">
        <v>200</v>
      </c>
      <c r="C70" s="6" t="s">
        <v>201</v>
      </c>
      <c r="D70" s="6" t="s">
        <v>202</v>
      </c>
      <c r="E70" s="6" t="s">
        <v>54</v>
      </c>
      <c r="F70" s="6" t="s">
        <v>79</v>
      </c>
      <c r="G70" s="5" t="s">
        <v>15</v>
      </c>
      <c r="H70" s="7" t="s">
        <v>16</v>
      </c>
      <c r="I70" s="10" t="s">
        <v>17</v>
      </c>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row>
    <row r="71" customFormat="1" customHeight="1" spans="1:246">
      <c r="A71" s="5">
        <v>69</v>
      </c>
      <c r="B71" s="6" t="s">
        <v>203</v>
      </c>
      <c r="C71" s="6" t="s">
        <v>204</v>
      </c>
      <c r="D71" s="6" t="s">
        <v>205</v>
      </c>
      <c r="E71" s="6" t="s">
        <v>13</v>
      </c>
      <c r="F71" s="6" t="s">
        <v>79</v>
      </c>
      <c r="G71" s="5" t="s">
        <v>15</v>
      </c>
      <c r="H71" s="7" t="s">
        <v>16</v>
      </c>
      <c r="I71" s="10" t="s">
        <v>17</v>
      </c>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row>
    <row r="72" customFormat="1" customHeight="1" spans="1:246">
      <c r="A72" s="5">
        <v>70</v>
      </c>
      <c r="B72" s="6" t="s">
        <v>206</v>
      </c>
      <c r="C72" s="6" t="s">
        <v>76</v>
      </c>
      <c r="D72" s="6" t="s">
        <v>77</v>
      </c>
      <c r="E72" s="6" t="s">
        <v>207</v>
      </c>
      <c r="F72" s="6" t="s">
        <v>79</v>
      </c>
      <c r="G72" s="5" t="s">
        <v>15</v>
      </c>
      <c r="H72" s="7" t="s">
        <v>16</v>
      </c>
      <c r="I72" s="10" t="s">
        <v>17</v>
      </c>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row>
    <row r="73" customFormat="1" customHeight="1" spans="1:246">
      <c r="A73" s="5">
        <v>71</v>
      </c>
      <c r="B73" s="6" t="s">
        <v>208</v>
      </c>
      <c r="C73" s="6" t="s">
        <v>204</v>
      </c>
      <c r="D73" s="6" t="s">
        <v>205</v>
      </c>
      <c r="E73" s="6" t="s">
        <v>209</v>
      </c>
      <c r="F73" s="6" t="s">
        <v>79</v>
      </c>
      <c r="G73" s="5" t="s">
        <v>15</v>
      </c>
      <c r="H73" s="7" t="s">
        <v>16</v>
      </c>
      <c r="I73" s="10" t="s">
        <v>17</v>
      </c>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row>
    <row r="74" customFormat="1" customHeight="1" spans="1:246">
      <c r="A74" s="5">
        <v>72</v>
      </c>
      <c r="B74" s="6" t="s">
        <v>210</v>
      </c>
      <c r="C74" s="6" t="s">
        <v>211</v>
      </c>
      <c r="D74" s="6" t="s">
        <v>212</v>
      </c>
      <c r="E74" s="6" t="s">
        <v>213</v>
      </c>
      <c r="F74" s="6" t="s">
        <v>214</v>
      </c>
      <c r="G74" s="5" t="s">
        <v>215</v>
      </c>
      <c r="H74" s="7" t="s">
        <v>216</v>
      </c>
      <c r="I74" s="10" t="s">
        <v>17</v>
      </c>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row>
    <row r="75" customFormat="1" customHeight="1" spans="1:246">
      <c r="A75" s="5">
        <v>73</v>
      </c>
      <c r="B75" s="6" t="s">
        <v>217</v>
      </c>
      <c r="C75" s="6" t="s">
        <v>76</v>
      </c>
      <c r="D75" s="6" t="s">
        <v>77</v>
      </c>
      <c r="E75" s="6" t="s">
        <v>218</v>
      </c>
      <c r="F75" s="6" t="s">
        <v>79</v>
      </c>
      <c r="G75" s="5" t="s">
        <v>15</v>
      </c>
      <c r="H75" s="7" t="s">
        <v>16</v>
      </c>
      <c r="I75" s="10" t="s">
        <v>17</v>
      </c>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row>
    <row r="76" customFormat="1" customHeight="1" spans="1:246">
      <c r="A76" s="5">
        <v>74</v>
      </c>
      <c r="B76" s="6" t="s">
        <v>219</v>
      </c>
      <c r="C76" s="6" t="s">
        <v>211</v>
      </c>
      <c r="D76" s="6" t="s">
        <v>212</v>
      </c>
      <c r="E76" s="6" t="s">
        <v>220</v>
      </c>
      <c r="F76" s="6" t="s">
        <v>214</v>
      </c>
      <c r="G76" s="5" t="s">
        <v>215</v>
      </c>
      <c r="H76" s="7" t="s">
        <v>216</v>
      </c>
      <c r="I76" s="10" t="s">
        <v>17</v>
      </c>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row>
    <row r="77" customFormat="1" customHeight="1" spans="1:246">
      <c r="A77" s="5">
        <v>75</v>
      </c>
      <c r="B77" s="6" t="s">
        <v>221</v>
      </c>
      <c r="C77" s="6" t="s">
        <v>222</v>
      </c>
      <c r="D77" s="6" t="s">
        <v>223</v>
      </c>
      <c r="E77" s="6" t="s">
        <v>52</v>
      </c>
      <c r="F77" s="6" t="s">
        <v>214</v>
      </c>
      <c r="G77" s="5" t="s">
        <v>15</v>
      </c>
      <c r="H77" s="7" t="s">
        <v>16</v>
      </c>
      <c r="I77" s="10" t="s">
        <v>17</v>
      </c>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row>
    <row r="78" customFormat="1" customHeight="1" spans="1:246">
      <c r="A78" s="5">
        <v>76</v>
      </c>
      <c r="B78" s="6" t="s">
        <v>224</v>
      </c>
      <c r="C78" s="6" t="s">
        <v>225</v>
      </c>
      <c r="D78" s="6" t="s">
        <v>226</v>
      </c>
      <c r="E78" s="6" t="s">
        <v>227</v>
      </c>
      <c r="F78" s="6" t="s">
        <v>214</v>
      </c>
      <c r="G78" s="5" t="s">
        <v>15</v>
      </c>
      <c r="H78" s="7" t="s">
        <v>16</v>
      </c>
      <c r="I78" s="10" t="s">
        <v>17</v>
      </c>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row>
    <row r="79" customFormat="1" customHeight="1" spans="1:246">
      <c r="A79" s="5">
        <v>77</v>
      </c>
      <c r="B79" s="6" t="s">
        <v>228</v>
      </c>
      <c r="C79" s="6" t="s">
        <v>229</v>
      </c>
      <c r="D79" s="6" t="s">
        <v>230</v>
      </c>
      <c r="E79" s="6" t="s">
        <v>52</v>
      </c>
      <c r="F79" s="6" t="s">
        <v>214</v>
      </c>
      <c r="G79" s="5" t="s">
        <v>15</v>
      </c>
      <c r="H79" s="7" t="s">
        <v>16</v>
      </c>
      <c r="I79" s="10" t="s">
        <v>17</v>
      </c>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row>
    <row r="80" customFormat="1" customHeight="1" spans="1:246">
      <c r="A80" s="5">
        <v>78</v>
      </c>
      <c r="B80" s="6" t="s">
        <v>231</v>
      </c>
      <c r="C80" s="6" t="s">
        <v>232</v>
      </c>
      <c r="D80" s="6" t="s">
        <v>233</v>
      </c>
      <c r="E80" s="6" t="s">
        <v>197</v>
      </c>
      <c r="F80" s="6" t="s">
        <v>234</v>
      </c>
      <c r="G80" s="5" t="s">
        <v>15</v>
      </c>
      <c r="H80" s="7" t="s">
        <v>16</v>
      </c>
      <c r="I80" s="10" t="s">
        <v>17</v>
      </c>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row>
    <row r="81" customFormat="1" customHeight="1" spans="1:246">
      <c r="A81" s="5">
        <v>79</v>
      </c>
      <c r="B81" s="6" t="s">
        <v>235</v>
      </c>
      <c r="C81" s="6" t="s">
        <v>236</v>
      </c>
      <c r="D81" s="6" t="s">
        <v>237</v>
      </c>
      <c r="E81" s="6" t="s">
        <v>157</v>
      </c>
      <c r="F81" s="6" t="s">
        <v>234</v>
      </c>
      <c r="G81" s="5" t="s">
        <v>15</v>
      </c>
      <c r="H81" s="7" t="s">
        <v>16</v>
      </c>
      <c r="I81" s="10" t="s">
        <v>17</v>
      </c>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row>
    <row r="82" customFormat="1" customHeight="1" spans="1:246">
      <c r="A82" s="5">
        <v>80</v>
      </c>
      <c r="B82" s="6" t="s">
        <v>238</v>
      </c>
      <c r="C82" s="6" t="s">
        <v>111</v>
      </c>
      <c r="D82" s="6" t="s">
        <v>112</v>
      </c>
      <c r="E82" s="6" t="s">
        <v>239</v>
      </c>
      <c r="F82" s="6" t="s">
        <v>103</v>
      </c>
      <c r="G82" s="5" t="s">
        <v>15</v>
      </c>
      <c r="H82" s="7" t="s">
        <v>16</v>
      </c>
      <c r="I82" s="10" t="s">
        <v>17</v>
      </c>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row>
    <row r="83" customFormat="1" customHeight="1" spans="1:246">
      <c r="A83" s="5">
        <v>81</v>
      </c>
      <c r="B83" s="6" t="s">
        <v>240</v>
      </c>
      <c r="C83" s="6" t="s">
        <v>114</v>
      </c>
      <c r="D83" s="6" t="s">
        <v>115</v>
      </c>
      <c r="E83" s="6" t="s">
        <v>241</v>
      </c>
      <c r="F83" s="6" t="s">
        <v>117</v>
      </c>
      <c r="G83" s="5" t="s">
        <v>15</v>
      </c>
      <c r="H83" s="7" t="s">
        <v>16</v>
      </c>
      <c r="I83" s="10" t="s">
        <v>17</v>
      </c>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row>
    <row r="84" customFormat="1" customHeight="1" spans="1:246">
      <c r="A84" s="5">
        <v>82</v>
      </c>
      <c r="B84" s="6" t="s">
        <v>242</v>
      </c>
      <c r="C84" s="6" t="s">
        <v>114</v>
      </c>
      <c r="D84" s="6" t="s">
        <v>115</v>
      </c>
      <c r="E84" s="6" t="s">
        <v>68</v>
      </c>
      <c r="F84" s="6" t="s">
        <v>117</v>
      </c>
      <c r="G84" s="5" t="s">
        <v>15</v>
      </c>
      <c r="H84" s="7" t="s">
        <v>16</v>
      </c>
      <c r="I84" s="10" t="s">
        <v>17</v>
      </c>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row>
    <row r="85" customFormat="1" customHeight="1" spans="1:246">
      <c r="A85" s="5">
        <v>83</v>
      </c>
      <c r="B85" s="6" t="s">
        <v>243</v>
      </c>
      <c r="C85" s="6" t="s">
        <v>244</v>
      </c>
      <c r="D85" s="6" t="s">
        <v>245</v>
      </c>
      <c r="E85" s="6" t="s">
        <v>52</v>
      </c>
      <c r="F85" s="6" t="s">
        <v>117</v>
      </c>
      <c r="G85" s="5" t="s">
        <v>15</v>
      </c>
      <c r="H85" s="7" t="s">
        <v>16</v>
      </c>
      <c r="I85" s="10" t="s">
        <v>17</v>
      </c>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row>
    <row r="86" customFormat="1" customHeight="1" spans="1:246">
      <c r="A86" s="5">
        <v>84</v>
      </c>
      <c r="B86" s="6" t="s">
        <v>246</v>
      </c>
      <c r="C86" s="6" t="s">
        <v>244</v>
      </c>
      <c r="D86" s="6" t="s">
        <v>245</v>
      </c>
      <c r="E86" s="6" t="s">
        <v>13</v>
      </c>
      <c r="F86" s="6" t="s">
        <v>117</v>
      </c>
      <c r="G86" s="5" t="s">
        <v>15</v>
      </c>
      <c r="H86" s="7" t="s">
        <v>16</v>
      </c>
      <c r="I86" s="10" t="s">
        <v>17</v>
      </c>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row>
    <row r="87" customFormat="1" customHeight="1" spans="1:246">
      <c r="A87" s="5">
        <v>85</v>
      </c>
      <c r="B87" s="6" t="s">
        <v>247</v>
      </c>
      <c r="C87" s="6" t="s">
        <v>248</v>
      </c>
      <c r="D87" s="6" t="s">
        <v>249</v>
      </c>
      <c r="E87" s="6" t="s">
        <v>13</v>
      </c>
      <c r="F87" s="6" t="s">
        <v>117</v>
      </c>
      <c r="G87" s="5" t="s">
        <v>15</v>
      </c>
      <c r="H87" s="7" t="s">
        <v>16</v>
      </c>
      <c r="I87" s="10" t="s">
        <v>17</v>
      </c>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row>
    <row r="88" customFormat="1" customHeight="1" spans="1:246">
      <c r="A88" s="5">
        <v>86</v>
      </c>
      <c r="B88" s="6" t="s">
        <v>250</v>
      </c>
      <c r="C88" s="6" t="s">
        <v>251</v>
      </c>
      <c r="D88" s="6" t="s">
        <v>252</v>
      </c>
      <c r="E88" s="6" t="s">
        <v>253</v>
      </c>
      <c r="F88" s="6" t="s">
        <v>254</v>
      </c>
      <c r="G88" s="5" t="s">
        <v>15</v>
      </c>
      <c r="H88" s="7" t="s">
        <v>16</v>
      </c>
      <c r="I88" s="10" t="s">
        <v>17</v>
      </c>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row>
    <row r="89" customFormat="1" customHeight="1" spans="1:246">
      <c r="A89" s="5">
        <v>87</v>
      </c>
      <c r="B89" s="6" t="s">
        <v>255</v>
      </c>
      <c r="C89" s="6" t="s">
        <v>256</v>
      </c>
      <c r="D89" s="6" t="s">
        <v>257</v>
      </c>
      <c r="E89" s="6" t="s">
        <v>253</v>
      </c>
      <c r="F89" s="6" t="s">
        <v>254</v>
      </c>
      <c r="G89" s="5" t="s">
        <v>15</v>
      </c>
      <c r="H89" s="7" t="s">
        <v>16</v>
      </c>
      <c r="I89" s="10" t="s">
        <v>17</v>
      </c>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row>
    <row r="90" customFormat="1" customHeight="1" spans="1:246">
      <c r="A90" s="5">
        <v>88</v>
      </c>
      <c r="B90" s="6" t="s">
        <v>258</v>
      </c>
      <c r="C90" s="6" t="s">
        <v>259</v>
      </c>
      <c r="D90" s="6" t="s">
        <v>260</v>
      </c>
      <c r="E90" s="6" t="s">
        <v>253</v>
      </c>
      <c r="F90" s="6" t="s">
        <v>254</v>
      </c>
      <c r="G90" s="5" t="s">
        <v>15</v>
      </c>
      <c r="H90" s="7" t="s">
        <v>16</v>
      </c>
      <c r="I90" s="10" t="s">
        <v>17</v>
      </c>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row>
    <row r="91" customFormat="1" customHeight="1" spans="1:246">
      <c r="A91" s="5">
        <v>89</v>
      </c>
      <c r="B91" s="6" t="s">
        <v>261</v>
      </c>
      <c r="C91" s="6" t="s">
        <v>262</v>
      </c>
      <c r="D91" s="6" t="s">
        <v>263</v>
      </c>
      <c r="E91" s="6" t="s">
        <v>13</v>
      </c>
      <c r="F91" s="6" t="s">
        <v>148</v>
      </c>
      <c r="G91" s="5" t="s">
        <v>15</v>
      </c>
      <c r="H91" s="7" t="s">
        <v>16</v>
      </c>
      <c r="I91" s="10" t="s">
        <v>17</v>
      </c>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row>
    <row r="92" customFormat="1" customHeight="1" spans="1:246">
      <c r="A92" s="5">
        <v>90</v>
      </c>
      <c r="B92" s="6" t="s">
        <v>264</v>
      </c>
      <c r="C92" s="6" t="s">
        <v>259</v>
      </c>
      <c r="D92" s="6" t="s">
        <v>260</v>
      </c>
      <c r="E92" s="6" t="s">
        <v>265</v>
      </c>
      <c r="F92" s="6" t="s">
        <v>254</v>
      </c>
      <c r="G92" s="5" t="s">
        <v>15</v>
      </c>
      <c r="H92" s="7" t="s">
        <v>16</v>
      </c>
      <c r="I92" s="10" t="s">
        <v>17</v>
      </c>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row>
    <row r="93" customFormat="1" customHeight="1" spans="1:246">
      <c r="A93" s="5">
        <v>91</v>
      </c>
      <c r="B93" s="6" t="s">
        <v>266</v>
      </c>
      <c r="C93" s="6" t="s">
        <v>267</v>
      </c>
      <c r="D93" s="6" t="s">
        <v>268</v>
      </c>
      <c r="E93" s="6" t="s">
        <v>157</v>
      </c>
      <c r="F93" s="6" t="s">
        <v>148</v>
      </c>
      <c r="G93" s="5" t="s">
        <v>15</v>
      </c>
      <c r="H93" s="7" t="s">
        <v>16</v>
      </c>
      <c r="I93" s="10" t="s">
        <v>17</v>
      </c>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row>
    <row r="94" customFormat="1" customHeight="1" spans="1:246">
      <c r="A94" s="5">
        <v>92</v>
      </c>
      <c r="B94" s="6" t="s">
        <v>269</v>
      </c>
      <c r="C94" s="6" t="s">
        <v>145</v>
      </c>
      <c r="D94" s="6" t="s">
        <v>146</v>
      </c>
      <c r="E94" s="6" t="s">
        <v>253</v>
      </c>
      <c r="F94" s="6" t="s">
        <v>148</v>
      </c>
      <c r="G94" s="5" t="s">
        <v>15</v>
      </c>
      <c r="H94" s="7" t="s">
        <v>16</v>
      </c>
      <c r="I94" s="10" t="s">
        <v>17</v>
      </c>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row>
    <row r="95" customFormat="1" customHeight="1" spans="1:246">
      <c r="A95" s="5">
        <v>93</v>
      </c>
      <c r="B95" s="6" t="s">
        <v>270</v>
      </c>
      <c r="C95" s="6" t="s">
        <v>262</v>
      </c>
      <c r="D95" s="6" t="s">
        <v>263</v>
      </c>
      <c r="E95" s="6" t="s">
        <v>52</v>
      </c>
      <c r="F95" s="6" t="s">
        <v>148</v>
      </c>
      <c r="G95" s="5" t="s">
        <v>15</v>
      </c>
      <c r="H95" s="7" t="s">
        <v>16</v>
      </c>
      <c r="I95" s="10" t="s">
        <v>17</v>
      </c>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row>
    <row r="96" customFormat="1" customHeight="1" spans="1:246">
      <c r="A96" s="5">
        <v>94</v>
      </c>
      <c r="B96" s="6" t="s">
        <v>271</v>
      </c>
      <c r="C96" s="6" t="s">
        <v>145</v>
      </c>
      <c r="D96" s="6" t="s">
        <v>146</v>
      </c>
      <c r="E96" s="6" t="s">
        <v>272</v>
      </c>
      <c r="F96" s="6" t="s">
        <v>148</v>
      </c>
      <c r="G96" s="5" t="s">
        <v>15</v>
      </c>
      <c r="H96" s="7" t="s">
        <v>16</v>
      </c>
      <c r="I96" s="10" t="s">
        <v>17</v>
      </c>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row>
    <row r="97" customFormat="1" customHeight="1" spans="1:246">
      <c r="A97" s="5">
        <v>95</v>
      </c>
      <c r="B97" s="6" t="s">
        <v>273</v>
      </c>
      <c r="C97" s="6" t="s">
        <v>145</v>
      </c>
      <c r="D97" s="6" t="s">
        <v>146</v>
      </c>
      <c r="E97" s="6" t="s">
        <v>52</v>
      </c>
      <c r="F97" s="6" t="s">
        <v>148</v>
      </c>
      <c r="G97" s="5" t="s">
        <v>15</v>
      </c>
      <c r="H97" s="7" t="s">
        <v>16</v>
      </c>
      <c r="I97" s="10" t="s">
        <v>17</v>
      </c>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row>
    <row r="98" customFormat="1" customHeight="1" spans="1:246">
      <c r="A98" s="5">
        <v>96</v>
      </c>
      <c r="B98" s="6" t="s">
        <v>274</v>
      </c>
      <c r="C98" s="6" t="s">
        <v>160</v>
      </c>
      <c r="D98" s="6" t="s">
        <v>161</v>
      </c>
      <c r="E98" s="6" t="s">
        <v>13</v>
      </c>
      <c r="F98" s="6" t="s">
        <v>148</v>
      </c>
      <c r="G98" s="5" t="s">
        <v>15</v>
      </c>
      <c r="H98" s="7" t="s">
        <v>16</v>
      </c>
      <c r="I98" s="10" t="s">
        <v>17</v>
      </c>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row>
    <row r="99" customFormat="1" customHeight="1" spans="1:246">
      <c r="A99" s="5">
        <v>97</v>
      </c>
      <c r="B99" s="6" t="s">
        <v>275</v>
      </c>
      <c r="C99" s="6" t="s">
        <v>276</v>
      </c>
      <c r="D99" s="6" t="s">
        <v>277</v>
      </c>
      <c r="E99" s="6" t="s">
        <v>241</v>
      </c>
      <c r="F99" s="6" t="s">
        <v>278</v>
      </c>
      <c r="G99" s="5" t="s">
        <v>15</v>
      </c>
      <c r="H99" s="7" t="s">
        <v>16</v>
      </c>
      <c r="I99" s="10" t="s">
        <v>17</v>
      </c>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row>
    <row r="100" customFormat="1" customHeight="1" spans="1:246">
      <c r="A100" s="5">
        <v>98</v>
      </c>
      <c r="B100" s="6" t="s">
        <v>279</v>
      </c>
      <c r="C100" s="6" t="s">
        <v>160</v>
      </c>
      <c r="D100" s="6" t="s">
        <v>161</v>
      </c>
      <c r="E100" s="6" t="s">
        <v>280</v>
      </c>
      <c r="F100" s="6" t="s">
        <v>148</v>
      </c>
      <c r="G100" s="5" t="s">
        <v>15</v>
      </c>
      <c r="H100" s="7" t="s">
        <v>16</v>
      </c>
      <c r="I100" s="10" t="s">
        <v>17</v>
      </c>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row>
    <row r="101" customFormat="1" customHeight="1" spans="1:246">
      <c r="A101" s="5">
        <v>99</v>
      </c>
      <c r="B101" s="6" t="s">
        <v>281</v>
      </c>
      <c r="C101" s="6" t="s">
        <v>160</v>
      </c>
      <c r="D101" s="6" t="s">
        <v>161</v>
      </c>
      <c r="E101" s="6" t="s">
        <v>282</v>
      </c>
      <c r="F101" s="6" t="s">
        <v>148</v>
      </c>
      <c r="G101" s="5" t="s">
        <v>15</v>
      </c>
      <c r="H101" s="7" t="s">
        <v>16</v>
      </c>
      <c r="I101" s="10" t="s">
        <v>17</v>
      </c>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row>
    <row r="102" customFormat="1" customHeight="1" spans="1:246">
      <c r="A102" s="5">
        <v>100</v>
      </c>
      <c r="B102" s="6" t="s">
        <v>283</v>
      </c>
      <c r="C102" s="6" t="s">
        <v>284</v>
      </c>
      <c r="D102" s="6" t="s">
        <v>285</v>
      </c>
      <c r="E102" s="6" t="s">
        <v>286</v>
      </c>
      <c r="F102" s="6" t="s">
        <v>287</v>
      </c>
      <c r="G102" s="5" t="s">
        <v>15</v>
      </c>
      <c r="H102" s="7" t="s">
        <v>16</v>
      </c>
      <c r="I102" s="10" t="s">
        <v>17</v>
      </c>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row>
    <row r="103" customFormat="1" customHeight="1" spans="1:246">
      <c r="A103" s="5">
        <v>101</v>
      </c>
      <c r="B103" s="6" t="s">
        <v>288</v>
      </c>
      <c r="C103" s="6" t="s">
        <v>289</v>
      </c>
      <c r="D103" s="6" t="s">
        <v>290</v>
      </c>
      <c r="E103" s="6" t="s">
        <v>291</v>
      </c>
      <c r="F103" s="6" t="s">
        <v>292</v>
      </c>
      <c r="G103" s="5" t="s">
        <v>15</v>
      </c>
      <c r="H103" s="7" t="s">
        <v>16</v>
      </c>
      <c r="I103" s="10" t="s">
        <v>17</v>
      </c>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row>
    <row r="104" customFormat="1" customHeight="1" spans="1:246">
      <c r="A104" s="5">
        <v>102</v>
      </c>
      <c r="B104" s="6" t="s">
        <v>293</v>
      </c>
      <c r="C104" s="6" t="s">
        <v>289</v>
      </c>
      <c r="D104" s="6" t="s">
        <v>290</v>
      </c>
      <c r="E104" s="6" t="s">
        <v>294</v>
      </c>
      <c r="F104" s="6" t="s">
        <v>292</v>
      </c>
      <c r="G104" s="5" t="s">
        <v>15</v>
      </c>
      <c r="H104" s="7" t="s">
        <v>16</v>
      </c>
      <c r="I104" s="10" t="s">
        <v>17</v>
      </c>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row>
    <row r="105" customFormat="1" customHeight="1" spans="1:246">
      <c r="A105" s="5">
        <v>103</v>
      </c>
      <c r="B105" s="6" t="s">
        <v>295</v>
      </c>
      <c r="C105" s="6" t="s">
        <v>296</v>
      </c>
      <c r="D105" s="6" t="s">
        <v>297</v>
      </c>
      <c r="E105" s="6" t="s">
        <v>298</v>
      </c>
      <c r="F105" s="6" t="s">
        <v>292</v>
      </c>
      <c r="G105" s="5" t="s">
        <v>15</v>
      </c>
      <c r="H105" s="7" t="s">
        <v>299</v>
      </c>
      <c r="I105" s="10" t="s">
        <v>17</v>
      </c>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row>
    <row r="106" customFormat="1" customHeight="1" spans="1:246">
      <c r="A106" s="5">
        <v>104</v>
      </c>
      <c r="B106" s="6" t="s">
        <v>300</v>
      </c>
      <c r="C106" s="6" t="s">
        <v>284</v>
      </c>
      <c r="D106" s="6" t="s">
        <v>285</v>
      </c>
      <c r="E106" s="6" t="s">
        <v>301</v>
      </c>
      <c r="F106" s="6" t="s">
        <v>287</v>
      </c>
      <c r="G106" s="5" t="s">
        <v>15</v>
      </c>
      <c r="H106" s="7" t="s">
        <v>16</v>
      </c>
      <c r="I106" s="10" t="s">
        <v>17</v>
      </c>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row>
    <row r="107" customFormat="1" customHeight="1" spans="1:246">
      <c r="A107" s="5">
        <v>105</v>
      </c>
      <c r="B107" s="6" t="s">
        <v>302</v>
      </c>
      <c r="C107" s="6" t="s">
        <v>284</v>
      </c>
      <c r="D107" s="6" t="s">
        <v>285</v>
      </c>
      <c r="E107" s="6" t="s">
        <v>303</v>
      </c>
      <c r="F107" s="6" t="s">
        <v>287</v>
      </c>
      <c r="G107" s="5" t="s">
        <v>15</v>
      </c>
      <c r="H107" s="7" t="s">
        <v>16</v>
      </c>
      <c r="I107" s="10" t="s">
        <v>17</v>
      </c>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row>
    <row r="108" customFormat="1" customHeight="1" spans="1:246">
      <c r="A108" s="5">
        <v>106</v>
      </c>
      <c r="B108" s="6" t="s">
        <v>304</v>
      </c>
      <c r="C108" s="6" t="s">
        <v>305</v>
      </c>
      <c r="D108" s="6" t="s">
        <v>306</v>
      </c>
      <c r="E108" s="6" t="s">
        <v>307</v>
      </c>
      <c r="F108" s="6" t="s">
        <v>287</v>
      </c>
      <c r="G108" s="5" t="s">
        <v>15</v>
      </c>
      <c r="H108" s="7" t="s">
        <v>299</v>
      </c>
      <c r="I108" s="10" t="s">
        <v>17</v>
      </c>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row>
    <row r="109" customFormat="1" customHeight="1" spans="1:246">
      <c r="A109" s="5">
        <v>107</v>
      </c>
      <c r="B109" s="6" t="s">
        <v>308</v>
      </c>
      <c r="C109" s="6" t="s">
        <v>309</v>
      </c>
      <c r="D109" s="6" t="s">
        <v>310</v>
      </c>
      <c r="E109" s="6" t="s">
        <v>311</v>
      </c>
      <c r="F109" s="6" t="s">
        <v>287</v>
      </c>
      <c r="G109" s="5" t="s">
        <v>15</v>
      </c>
      <c r="H109" s="7" t="s">
        <v>16</v>
      </c>
      <c r="I109" s="10" t="s">
        <v>17</v>
      </c>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row>
    <row r="110" customFormat="1" customHeight="1" spans="1:246">
      <c r="A110" s="5">
        <v>108</v>
      </c>
      <c r="B110" s="6" t="s">
        <v>312</v>
      </c>
      <c r="C110" s="6" t="s">
        <v>313</v>
      </c>
      <c r="D110" s="6" t="s">
        <v>314</v>
      </c>
      <c r="E110" s="6" t="s">
        <v>315</v>
      </c>
      <c r="F110" s="6" t="s">
        <v>316</v>
      </c>
      <c r="G110" s="5" t="s">
        <v>15</v>
      </c>
      <c r="H110" s="7" t="s">
        <v>16</v>
      </c>
      <c r="I110" s="10" t="s">
        <v>17</v>
      </c>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row>
    <row r="111" customFormat="1" customHeight="1" spans="1:246">
      <c r="A111" s="5">
        <v>109</v>
      </c>
      <c r="B111" s="6" t="s">
        <v>317</v>
      </c>
      <c r="C111" s="6" t="s">
        <v>318</v>
      </c>
      <c r="D111" s="6" t="s">
        <v>319</v>
      </c>
      <c r="E111" s="6" t="s">
        <v>320</v>
      </c>
      <c r="F111" s="6" t="s">
        <v>321</v>
      </c>
      <c r="G111" s="5" t="s">
        <v>15</v>
      </c>
      <c r="H111" s="7" t="s">
        <v>16</v>
      </c>
      <c r="I111" s="10" t="s">
        <v>17</v>
      </c>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row>
    <row r="112" customFormat="1" customHeight="1" spans="1:246">
      <c r="A112" s="5">
        <v>110</v>
      </c>
      <c r="B112" s="6" t="s">
        <v>322</v>
      </c>
      <c r="C112" s="6" t="s">
        <v>323</v>
      </c>
      <c r="D112" s="6" t="s">
        <v>324</v>
      </c>
      <c r="E112" s="6" t="s">
        <v>325</v>
      </c>
      <c r="F112" s="6" t="s">
        <v>326</v>
      </c>
      <c r="G112" s="5" t="s">
        <v>15</v>
      </c>
      <c r="H112" s="7" t="s">
        <v>16</v>
      </c>
      <c r="I112" s="10" t="s">
        <v>17</v>
      </c>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row>
    <row r="113" customFormat="1" customHeight="1" spans="1:246">
      <c r="A113" s="5">
        <v>111</v>
      </c>
      <c r="B113" s="6" t="s">
        <v>327</v>
      </c>
      <c r="C113" s="6" t="s">
        <v>328</v>
      </c>
      <c r="D113" s="6" t="s">
        <v>329</v>
      </c>
      <c r="E113" s="6" t="s">
        <v>330</v>
      </c>
      <c r="F113" s="6" t="s">
        <v>331</v>
      </c>
      <c r="G113" s="5" t="s">
        <v>15</v>
      </c>
      <c r="H113" s="7" t="s">
        <v>16</v>
      </c>
      <c r="I113" s="10" t="s">
        <v>17</v>
      </c>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row>
    <row r="114" customFormat="1" customHeight="1" spans="1:246">
      <c r="A114" s="5">
        <v>112</v>
      </c>
      <c r="B114" s="6" t="s">
        <v>332</v>
      </c>
      <c r="C114" s="6" t="s">
        <v>328</v>
      </c>
      <c r="D114" s="6" t="s">
        <v>329</v>
      </c>
      <c r="E114" s="6" t="s">
        <v>333</v>
      </c>
      <c r="F114" s="6" t="s">
        <v>331</v>
      </c>
      <c r="G114" s="5" t="s">
        <v>15</v>
      </c>
      <c r="H114" s="7" t="s">
        <v>16</v>
      </c>
      <c r="I114" s="10" t="s">
        <v>17</v>
      </c>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row>
    <row r="115" customFormat="1" customHeight="1" spans="1:246">
      <c r="A115" s="5">
        <v>113</v>
      </c>
      <c r="B115" s="6" t="s">
        <v>334</v>
      </c>
      <c r="C115" s="6" t="s">
        <v>328</v>
      </c>
      <c r="D115" s="6" t="s">
        <v>329</v>
      </c>
      <c r="E115" s="6" t="s">
        <v>335</v>
      </c>
      <c r="F115" s="6" t="s">
        <v>331</v>
      </c>
      <c r="G115" s="5" t="s">
        <v>15</v>
      </c>
      <c r="H115" s="7" t="s">
        <v>16</v>
      </c>
      <c r="I115" s="10" t="s">
        <v>17</v>
      </c>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row>
    <row r="116" customFormat="1" customHeight="1" spans="1:246">
      <c r="A116" s="5">
        <v>114</v>
      </c>
      <c r="B116" s="6" t="s">
        <v>336</v>
      </c>
      <c r="C116" s="6" t="s">
        <v>63</v>
      </c>
      <c r="D116" s="6" t="s">
        <v>64</v>
      </c>
      <c r="E116" s="6" t="s">
        <v>52</v>
      </c>
      <c r="F116" s="6" t="s">
        <v>48</v>
      </c>
      <c r="G116" s="5" t="s">
        <v>15</v>
      </c>
      <c r="H116" s="7" t="s">
        <v>16</v>
      </c>
      <c r="I116" s="10" t="s">
        <v>17</v>
      </c>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row>
    <row r="117" customFormat="1" customHeight="1" spans="1:246">
      <c r="A117" s="5">
        <v>115</v>
      </c>
      <c r="B117" s="6" t="s">
        <v>337</v>
      </c>
      <c r="C117" s="6" t="s">
        <v>19</v>
      </c>
      <c r="D117" s="6" t="s">
        <v>20</v>
      </c>
      <c r="E117" s="6" t="s">
        <v>52</v>
      </c>
      <c r="F117" s="6" t="s">
        <v>14</v>
      </c>
      <c r="G117" s="5" t="s">
        <v>15</v>
      </c>
      <c r="H117" s="7" t="s">
        <v>16</v>
      </c>
      <c r="I117" s="10" t="s">
        <v>17</v>
      </c>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row>
    <row r="118" customFormat="1" customHeight="1" spans="1:246">
      <c r="A118" s="5">
        <v>116</v>
      </c>
      <c r="B118" s="6" t="s">
        <v>338</v>
      </c>
      <c r="C118" s="6" t="s">
        <v>23</v>
      </c>
      <c r="D118" s="6" t="s">
        <v>24</v>
      </c>
      <c r="E118" s="6" t="s">
        <v>339</v>
      </c>
      <c r="F118" s="6" t="s">
        <v>26</v>
      </c>
      <c r="G118" s="5" t="s">
        <v>15</v>
      </c>
      <c r="H118" s="7" t="s">
        <v>16</v>
      </c>
      <c r="I118" s="10" t="s">
        <v>17</v>
      </c>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row>
    <row r="119" customFormat="1" customHeight="1" spans="1:246">
      <c r="A119" s="5">
        <v>117</v>
      </c>
      <c r="B119" s="6" t="s">
        <v>340</v>
      </c>
      <c r="C119" s="6" t="s">
        <v>23</v>
      </c>
      <c r="D119" s="6" t="s">
        <v>24</v>
      </c>
      <c r="E119" s="6" t="s">
        <v>157</v>
      </c>
      <c r="F119" s="6" t="s">
        <v>26</v>
      </c>
      <c r="G119" s="5" t="s">
        <v>15</v>
      </c>
      <c r="H119" s="7" t="s">
        <v>16</v>
      </c>
      <c r="I119" s="10" t="s">
        <v>17</v>
      </c>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row>
    <row r="120" customFormat="1" customHeight="1" spans="1:246">
      <c r="A120" s="5">
        <v>118</v>
      </c>
      <c r="B120" s="6" t="s">
        <v>341</v>
      </c>
      <c r="C120" s="6" t="s">
        <v>28</v>
      </c>
      <c r="D120" s="6" t="s">
        <v>29</v>
      </c>
      <c r="E120" s="6" t="s">
        <v>342</v>
      </c>
      <c r="F120" s="6" t="s">
        <v>26</v>
      </c>
      <c r="G120" s="5" t="s">
        <v>15</v>
      </c>
      <c r="H120" s="7" t="s">
        <v>16</v>
      </c>
      <c r="I120" s="10" t="s">
        <v>17</v>
      </c>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row>
    <row r="121" customFormat="1" customHeight="1" spans="1:246">
      <c r="A121" s="5">
        <v>119</v>
      </c>
      <c r="B121" s="6" t="s">
        <v>343</v>
      </c>
      <c r="C121" s="6" t="s">
        <v>344</v>
      </c>
      <c r="D121" s="6" t="s">
        <v>345</v>
      </c>
      <c r="E121" s="6" t="s">
        <v>21</v>
      </c>
      <c r="F121" s="6" t="s">
        <v>26</v>
      </c>
      <c r="G121" s="5" t="s">
        <v>15</v>
      </c>
      <c r="H121" s="7" t="s">
        <v>16</v>
      </c>
      <c r="I121" s="10" t="s">
        <v>17</v>
      </c>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row>
    <row r="122" customFormat="1" customHeight="1" spans="1:246">
      <c r="A122" s="5">
        <v>120</v>
      </c>
      <c r="B122" s="6" t="s">
        <v>346</v>
      </c>
      <c r="C122" s="6" t="s">
        <v>344</v>
      </c>
      <c r="D122" s="6" t="s">
        <v>345</v>
      </c>
      <c r="E122" s="6" t="s">
        <v>347</v>
      </c>
      <c r="F122" s="6" t="s">
        <v>26</v>
      </c>
      <c r="G122" s="5" t="s">
        <v>15</v>
      </c>
      <c r="H122" s="7" t="s">
        <v>16</v>
      </c>
      <c r="I122" s="10" t="s">
        <v>17</v>
      </c>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row>
    <row r="123" customFormat="1" customHeight="1" spans="1:246">
      <c r="A123" s="5">
        <v>121</v>
      </c>
      <c r="B123" s="6" t="s">
        <v>348</v>
      </c>
      <c r="C123" s="6" t="s">
        <v>96</v>
      </c>
      <c r="D123" s="6" t="s">
        <v>97</v>
      </c>
      <c r="E123" s="6" t="s">
        <v>349</v>
      </c>
      <c r="F123" s="6" t="s">
        <v>35</v>
      </c>
      <c r="G123" s="5" t="s">
        <v>15</v>
      </c>
      <c r="H123" s="7" t="s">
        <v>16</v>
      </c>
      <c r="I123" s="10" t="s">
        <v>17</v>
      </c>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row>
    <row r="124" customFormat="1" customHeight="1" spans="1:246">
      <c r="A124" s="5">
        <v>122</v>
      </c>
      <c r="B124" s="6" t="s">
        <v>350</v>
      </c>
      <c r="C124" s="6" t="s">
        <v>122</v>
      </c>
      <c r="D124" s="6" t="s">
        <v>123</v>
      </c>
      <c r="E124" s="6" t="s">
        <v>52</v>
      </c>
      <c r="F124" s="6" t="s">
        <v>35</v>
      </c>
      <c r="G124" s="5" t="s">
        <v>15</v>
      </c>
      <c r="H124" s="7" t="s">
        <v>16</v>
      </c>
      <c r="I124" s="10" t="s">
        <v>17</v>
      </c>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row>
    <row r="125" customFormat="1" customHeight="1" spans="1:246">
      <c r="A125" s="5">
        <v>123</v>
      </c>
      <c r="B125" s="6" t="s">
        <v>351</v>
      </c>
      <c r="C125" s="6" t="s">
        <v>122</v>
      </c>
      <c r="D125" s="6" t="s">
        <v>123</v>
      </c>
      <c r="E125" s="6" t="s">
        <v>253</v>
      </c>
      <c r="F125" s="6" t="s">
        <v>35</v>
      </c>
      <c r="G125" s="5" t="s">
        <v>15</v>
      </c>
      <c r="H125" s="7" t="s">
        <v>16</v>
      </c>
      <c r="I125" s="10" t="s">
        <v>17</v>
      </c>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row>
    <row r="126" customFormat="1" customHeight="1" spans="1:246">
      <c r="A126" s="5">
        <v>124</v>
      </c>
      <c r="B126" s="6" t="s">
        <v>352</v>
      </c>
      <c r="C126" s="6" t="s">
        <v>129</v>
      </c>
      <c r="D126" s="6" t="s">
        <v>130</v>
      </c>
      <c r="E126" s="6" t="s">
        <v>192</v>
      </c>
      <c r="F126" s="6" t="s">
        <v>132</v>
      </c>
      <c r="G126" s="5" t="s">
        <v>15</v>
      </c>
      <c r="H126" s="7" t="s">
        <v>16</v>
      </c>
      <c r="I126" s="10" t="s">
        <v>17</v>
      </c>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row>
    <row r="127" customFormat="1" customHeight="1" spans="1:246">
      <c r="A127" s="5">
        <v>125</v>
      </c>
      <c r="B127" s="6" t="s">
        <v>353</v>
      </c>
      <c r="C127" s="6" t="s">
        <v>129</v>
      </c>
      <c r="D127" s="6" t="s">
        <v>130</v>
      </c>
      <c r="E127" s="6" t="s">
        <v>354</v>
      </c>
      <c r="F127" s="6" t="s">
        <v>132</v>
      </c>
      <c r="G127" s="5" t="s">
        <v>15</v>
      </c>
      <c r="H127" s="7" t="s">
        <v>16</v>
      </c>
      <c r="I127" s="10" t="s">
        <v>17</v>
      </c>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row>
    <row r="128" customFormat="1" customHeight="1" spans="1:246">
      <c r="A128" s="5">
        <v>126</v>
      </c>
      <c r="B128" s="6" t="s">
        <v>355</v>
      </c>
      <c r="C128" s="6" t="s">
        <v>141</v>
      </c>
      <c r="D128" s="6" t="s">
        <v>142</v>
      </c>
      <c r="E128" s="6" t="s">
        <v>356</v>
      </c>
      <c r="F128" s="6" t="s">
        <v>132</v>
      </c>
      <c r="G128" s="5" t="s">
        <v>15</v>
      </c>
      <c r="H128" s="7" t="s">
        <v>16</v>
      </c>
      <c r="I128" s="10" t="s">
        <v>17</v>
      </c>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row>
    <row r="129" customFormat="1" customHeight="1" spans="1:246">
      <c r="A129" s="5">
        <v>127</v>
      </c>
      <c r="B129" s="6" t="s">
        <v>357</v>
      </c>
      <c r="C129" s="6" t="s">
        <v>174</v>
      </c>
      <c r="D129" s="6" t="s">
        <v>175</v>
      </c>
      <c r="E129" s="6" t="s">
        <v>358</v>
      </c>
      <c r="F129" s="6" t="s">
        <v>152</v>
      </c>
      <c r="G129" s="5" t="s">
        <v>15</v>
      </c>
      <c r="H129" s="7" t="s">
        <v>16</v>
      </c>
      <c r="I129" s="10" t="s">
        <v>17</v>
      </c>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row>
    <row r="130" customFormat="1" customHeight="1" spans="1:246">
      <c r="A130" s="5">
        <v>128</v>
      </c>
      <c r="B130" s="6" t="s">
        <v>359</v>
      </c>
      <c r="C130" s="6" t="s">
        <v>180</v>
      </c>
      <c r="D130" s="6" t="s">
        <v>181</v>
      </c>
      <c r="E130" s="6" t="s">
        <v>13</v>
      </c>
      <c r="F130" s="6" t="s">
        <v>44</v>
      </c>
      <c r="G130" s="5" t="s">
        <v>15</v>
      </c>
      <c r="H130" s="7" t="s">
        <v>16</v>
      </c>
      <c r="I130" s="10" t="s">
        <v>17</v>
      </c>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row>
    <row r="131" customFormat="1" customHeight="1" spans="1:246">
      <c r="A131" s="5">
        <v>129</v>
      </c>
      <c r="B131" s="6" t="s">
        <v>360</v>
      </c>
      <c r="C131" s="6" t="s">
        <v>361</v>
      </c>
      <c r="D131" s="6" t="s">
        <v>362</v>
      </c>
      <c r="E131" s="6" t="s">
        <v>13</v>
      </c>
      <c r="F131" s="6" t="s">
        <v>44</v>
      </c>
      <c r="G131" s="5" t="s">
        <v>15</v>
      </c>
      <c r="H131" s="7" t="s">
        <v>16</v>
      </c>
      <c r="I131" s="10" t="s">
        <v>17</v>
      </c>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row>
    <row r="132" customFormat="1" customHeight="1" spans="1:246">
      <c r="A132" s="5">
        <v>130</v>
      </c>
      <c r="B132" s="6" t="s">
        <v>363</v>
      </c>
      <c r="C132" s="6" t="s">
        <v>188</v>
      </c>
      <c r="D132" s="6" t="s">
        <v>189</v>
      </c>
      <c r="E132" s="6" t="s">
        <v>364</v>
      </c>
      <c r="F132" s="6" t="s">
        <v>79</v>
      </c>
      <c r="G132" s="5" t="s">
        <v>15</v>
      </c>
      <c r="H132" s="7" t="s">
        <v>16</v>
      </c>
      <c r="I132" s="10" t="s">
        <v>17</v>
      </c>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row>
    <row r="133" customFormat="1" customHeight="1" spans="1:246">
      <c r="A133" s="5">
        <v>131</v>
      </c>
      <c r="B133" s="6" t="s">
        <v>365</v>
      </c>
      <c r="C133" s="6" t="s">
        <v>194</v>
      </c>
      <c r="D133" s="6" t="s">
        <v>195</v>
      </c>
      <c r="E133" s="6" t="s">
        <v>157</v>
      </c>
      <c r="F133" s="6" t="s">
        <v>79</v>
      </c>
      <c r="G133" s="5" t="s">
        <v>15</v>
      </c>
      <c r="H133" s="7" t="s">
        <v>16</v>
      </c>
      <c r="I133" s="10" t="s">
        <v>17</v>
      </c>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row>
    <row r="134" customFormat="1" customHeight="1" spans="1:246">
      <c r="A134" s="5">
        <v>132</v>
      </c>
      <c r="B134" s="6" t="s">
        <v>366</v>
      </c>
      <c r="C134" s="6" t="s">
        <v>201</v>
      </c>
      <c r="D134" s="6" t="s">
        <v>202</v>
      </c>
      <c r="E134" s="6" t="s">
        <v>157</v>
      </c>
      <c r="F134" s="6" t="s">
        <v>79</v>
      </c>
      <c r="G134" s="5" t="s">
        <v>15</v>
      </c>
      <c r="H134" s="7" t="s">
        <v>16</v>
      </c>
      <c r="I134" s="10" t="s">
        <v>17</v>
      </c>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row>
    <row r="135" customFormat="1" customHeight="1" spans="1:246">
      <c r="A135" s="5">
        <v>133</v>
      </c>
      <c r="B135" s="6" t="s">
        <v>367</v>
      </c>
      <c r="C135" s="6" t="s">
        <v>222</v>
      </c>
      <c r="D135" s="6" t="s">
        <v>223</v>
      </c>
      <c r="E135" s="6" t="s">
        <v>13</v>
      </c>
      <c r="F135" s="6" t="s">
        <v>214</v>
      </c>
      <c r="G135" s="5" t="s">
        <v>15</v>
      </c>
      <c r="H135" s="7" t="s">
        <v>16</v>
      </c>
      <c r="I135" s="10" t="s">
        <v>17</v>
      </c>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row>
    <row r="136" customFormat="1" customHeight="1" spans="1:246">
      <c r="A136" s="5">
        <v>134</v>
      </c>
      <c r="B136" s="6" t="s">
        <v>368</v>
      </c>
      <c r="C136" s="6" t="s">
        <v>225</v>
      </c>
      <c r="D136" s="6" t="s">
        <v>226</v>
      </c>
      <c r="E136" s="6" t="s">
        <v>369</v>
      </c>
      <c r="F136" s="6" t="s">
        <v>214</v>
      </c>
      <c r="G136" s="5" t="s">
        <v>15</v>
      </c>
      <c r="H136" s="7" t="s">
        <v>16</v>
      </c>
      <c r="I136" s="10" t="s">
        <v>17</v>
      </c>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row>
    <row r="137" customFormat="1" customHeight="1" spans="1:246">
      <c r="A137" s="5">
        <v>135</v>
      </c>
      <c r="B137" s="6" t="s">
        <v>370</v>
      </c>
      <c r="C137" s="6" t="s">
        <v>371</v>
      </c>
      <c r="D137" s="6" t="s">
        <v>372</v>
      </c>
      <c r="E137" s="6" t="s">
        <v>253</v>
      </c>
      <c r="F137" s="6" t="s">
        <v>103</v>
      </c>
      <c r="G137" s="5" t="s">
        <v>15</v>
      </c>
      <c r="H137" s="7" t="s">
        <v>16</v>
      </c>
      <c r="I137" s="10" t="s">
        <v>17</v>
      </c>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row>
    <row r="138" customFormat="1" customHeight="1" spans="1:246">
      <c r="A138" s="5">
        <v>136</v>
      </c>
      <c r="B138" s="6" t="s">
        <v>373</v>
      </c>
      <c r="C138" s="6" t="s">
        <v>374</v>
      </c>
      <c r="D138" s="6" t="s">
        <v>375</v>
      </c>
      <c r="E138" s="6" t="s">
        <v>253</v>
      </c>
      <c r="F138" s="6" t="s">
        <v>103</v>
      </c>
      <c r="G138" s="5" t="s">
        <v>15</v>
      </c>
      <c r="H138" s="7" t="s">
        <v>16</v>
      </c>
      <c r="I138" s="10" t="s">
        <v>17</v>
      </c>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row>
    <row r="139" customFormat="1" customHeight="1" spans="1:246">
      <c r="A139" s="5">
        <v>137</v>
      </c>
      <c r="B139" s="6" t="s">
        <v>376</v>
      </c>
      <c r="C139" s="6" t="s">
        <v>114</v>
      </c>
      <c r="D139" s="6" t="s">
        <v>115</v>
      </c>
      <c r="E139" s="6" t="s">
        <v>172</v>
      </c>
      <c r="F139" s="6" t="s">
        <v>117</v>
      </c>
      <c r="G139" s="5" t="s">
        <v>15</v>
      </c>
      <c r="H139" s="7" t="s">
        <v>16</v>
      </c>
      <c r="I139" s="10" t="s">
        <v>17</v>
      </c>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row>
    <row r="140" customFormat="1" customHeight="1" spans="1:246">
      <c r="A140" s="5">
        <v>138</v>
      </c>
      <c r="B140" s="6" t="s">
        <v>377</v>
      </c>
      <c r="C140" s="6" t="s">
        <v>114</v>
      </c>
      <c r="D140" s="6" t="s">
        <v>115</v>
      </c>
      <c r="E140" s="6" t="s">
        <v>13</v>
      </c>
      <c r="F140" s="6" t="s">
        <v>117</v>
      </c>
      <c r="G140" s="5" t="s">
        <v>15</v>
      </c>
      <c r="H140" s="7" t="s">
        <v>16</v>
      </c>
      <c r="I140" s="10" t="s">
        <v>17</v>
      </c>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row>
    <row r="141" customFormat="1" customHeight="1" spans="1:246">
      <c r="A141" s="5">
        <v>139</v>
      </c>
      <c r="B141" s="6" t="s">
        <v>378</v>
      </c>
      <c r="C141" s="6" t="s">
        <v>248</v>
      </c>
      <c r="D141" s="6" t="s">
        <v>249</v>
      </c>
      <c r="E141" s="6" t="s">
        <v>239</v>
      </c>
      <c r="F141" s="6" t="s">
        <v>117</v>
      </c>
      <c r="G141" s="5" t="s">
        <v>15</v>
      </c>
      <c r="H141" s="7" t="s">
        <v>16</v>
      </c>
      <c r="I141" s="10" t="s">
        <v>17</v>
      </c>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row>
    <row r="142" customFormat="1" customHeight="1" spans="1:246">
      <c r="A142" s="5">
        <v>140</v>
      </c>
      <c r="B142" s="6" t="s">
        <v>379</v>
      </c>
      <c r="C142" s="6" t="s">
        <v>380</v>
      </c>
      <c r="D142" s="6" t="s">
        <v>381</v>
      </c>
      <c r="E142" s="6" t="s">
        <v>382</v>
      </c>
      <c r="F142" s="6" t="s">
        <v>254</v>
      </c>
      <c r="G142" s="5" t="s">
        <v>15</v>
      </c>
      <c r="H142" s="7" t="s">
        <v>16</v>
      </c>
      <c r="I142" s="10" t="s">
        <v>17</v>
      </c>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row>
    <row r="143" customFormat="1" customHeight="1" spans="1:246">
      <c r="A143" s="5">
        <v>141</v>
      </c>
      <c r="B143" s="6" t="s">
        <v>383</v>
      </c>
      <c r="C143" s="6" t="s">
        <v>384</v>
      </c>
      <c r="D143" s="6" t="s">
        <v>385</v>
      </c>
      <c r="E143" s="6" t="s">
        <v>13</v>
      </c>
      <c r="F143" s="6" t="s">
        <v>254</v>
      </c>
      <c r="G143" s="5" t="s">
        <v>15</v>
      </c>
      <c r="H143" s="7" t="s">
        <v>16</v>
      </c>
      <c r="I143" s="10" t="s">
        <v>17</v>
      </c>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row>
    <row r="144" customFormat="1" customHeight="1" spans="1:246">
      <c r="A144" s="5">
        <v>142</v>
      </c>
      <c r="B144" s="6" t="s">
        <v>386</v>
      </c>
      <c r="C144" s="6" t="s">
        <v>384</v>
      </c>
      <c r="D144" s="6" t="s">
        <v>385</v>
      </c>
      <c r="E144" s="6" t="s">
        <v>265</v>
      </c>
      <c r="F144" s="6" t="s">
        <v>254</v>
      </c>
      <c r="G144" s="5" t="s">
        <v>15</v>
      </c>
      <c r="H144" s="7" t="s">
        <v>16</v>
      </c>
      <c r="I144" s="10" t="s">
        <v>17</v>
      </c>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row>
    <row r="145" customFormat="1" customHeight="1" spans="1:246">
      <c r="A145" s="5">
        <v>143</v>
      </c>
      <c r="B145" s="6" t="s">
        <v>387</v>
      </c>
      <c r="C145" s="6" t="s">
        <v>160</v>
      </c>
      <c r="D145" s="6" t="s">
        <v>161</v>
      </c>
      <c r="E145" s="6" t="s">
        <v>21</v>
      </c>
      <c r="F145" s="6" t="s">
        <v>148</v>
      </c>
      <c r="G145" s="5" t="s">
        <v>15</v>
      </c>
      <c r="H145" s="7" t="s">
        <v>16</v>
      </c>
      <c r="I145" s="10" t="s">
        <v>17</v>
      </c>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row>
    <row r="146" customFormat="1" customHeight="1" spans="1:246">
      <c r="A146" s="5">
        <v>144</v>
      </c>
      <c r="B146" s="6" t="s">
        <v>388</v>
      </c>
      <c r="C146" s="6" t="s">
        <v>72</v>
      </c>
      <c r="D146" s="6" t="s">
        <v>73</v>
      </c>
      <c r="E146" s="6" t="s">
        <v>389</v>
      </c>
      <c r="F146" s="6" t="s">
        <v>14</v>
      </c>
      <c r="G146" s="5" t="s">
        <v>15</v>
      </c>
      <c r="H146" s="7" t="s">
        <v>16</v>
      </c>
      <c r="I146" s="10" t="s">
        <v>17</v>
      </c>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row>
    <row r="147" customFormat="1" customHeight="1" spans="1:246">
      <c r="A147" s="5">
        <v>145</v>
      </c>
      <c r="B147" s="6" t="s">
        <v>390</v>
      </c>
      <c r="C147" s="6" t="s">
        <v>391</v>
      </c>
      <c r="D147" s="6" t="s">
        <v>392</v>
      </c>
      <c r="E147" s="6" t="s">
        <v>347</v>
      </c>
      <c r="F147" s="6" t="s">
        <v>14</v>
      </c>
      <c r="G147" s="5" t="s">
        <v>15</v>
      </c>
      <c r="H147" s="7" t="s">
        <v>16</v>
      </c>
      <c r="I147" s="10" t="s">
        <v>17</v>
      </c>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row>
    <row r="148" customFormat="1" customHeight="1" spans="1:246">
      <c r="A148" s="5">
        <v>146</v>
      </c>
      <c r="B148" s="6" t="s">
        <v>393</v>
      </c>
      <c r="C148" s="6" t="s">
        <v>391</v>
      </c>
      <c r="D148" s="6" t="s">
        <v>392</v>
      </c>
      <c r="E148" s="6" t="s">
        <v>57</v>
      </c>
      <c r="F148" s="6" t="s">
        <v>14</v>
      </c>
      <c r="G148" s="5" t="s">
        <v>15</v>
      </c>
      <c r="H148" s="7" t="s">
        <v>16</v>
      </c>
      <c r="I148" s="10" t="s">
        <v>17</v>
      </c>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row>
    <row r="149" customFormat="1" customHeight="1" spans="1:246">
      <c r="A149" s="5">
        <v>147</v>
      </c>
      <c r="B149" s="6" t="s">
        <v>394</v>
      </c>
      <c r="C149" s="6" t="s">
        <v>89</v>
      </c>
      <c r="D149" s="6" t="s">
        <v>90</v>
      </c>
      <c r="E149" s="6" t="s">
        <v>395</v>
      </c>
      <c r="F149" s="6" t="s">
        <v>26</v>
      </c>
      <c r="G149" s="5" t="s">
        <v>15</v>
      </c>
      <c r="H149" s="7" t="s">
        <v>16</v>
      </c>
      <c r="I149" s="10" t="s">
        <v>17</v>
      </c>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row>
    <row r="150" customFormat="1" customHeight="1" spans="1:246">
      <c r="A150" s="5">
        <v>148</v>
      </c>
      <c r="B150" s="6" t="s">
        <v>396</v>
      </c>
      <c r="C150" s="6" t="s">
        <v>89</v>
      </c>
      <c r="D150" s="6" t="s">
        <v>90</v>
      </c>
      <c r="E150" s="6" t="s">
        <v>397</v>
      </c>
      <c r="F150" s="6" t="s">
        <v>26</v>
      </c>
      <c r="G150" s="5" t="s">
        <v>15</v>
      </c>
      <c r="H150" s="7" t="s">
        <v>16</v>
      </c>
      <c r="I150" s="10" t="s">
        <v>17</v>
      </c>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row>
    <row r="151" customFormat="1" customHeight="1" spans="1:246">
      <c r="A151" s="5">
        <v>149</v>
      </c>
      <c r="B151" s="6" t="s">
        <v>398</v>
      </c>
      <c r="C151" s="6" t="s">
        <v>96</v>
      </c>
      <c r="D151" s="6" t="s">
        <v>97</v>
      </c>
      <c r="E151" s="6" t="s">
        <v>13</v>
      </c>
      <c r="F151" s="6" t="s">
        <v>35</v>
      </c>
      <c r="G151" s="5" t="s">
        <v>15</v>
      </c>
      <c r="H151" s="7" t="s">
        <v>16</v>
      </c>
      <c r="I151" s="10" t="s">
        <v>17</v>
      </c>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row>
    <row r="152" customFormat="1" customHeight="1" spans="1:246">
      <c r="A152" s="5">
        <v>150</v>
      </c>
      <c r="B152" s="6" t="s">
        <v>399</v>
      </c>
      <c r="C152" s="6" t="s">
        <v>150</v>
      </c>
      <c r="D152" s="6" t="s">
        <v>151</v>
      </c>
      <c r="E152" s="6" t="s">
        <v>197</v>
      </c>
      <c r="F152" s="6" t="s">
        <v>152</v>
      </c>
      <c r="G152" s="5" t="s">
        <v>15</v>
      </c>
      <c r="H152" s="7" t="s">
        <v>16</v>
      </c>
      <c r="I152" s="10" t="s">
        <v>17</v>
      </c>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row>
    <row r="153" customFormat="1" customHeight="1" spans="1:246">
      <c r="A153" s="5">
        <v>151</v>
      </c>
      <c r="B153" s="6" t="s">
        <v>400</v>
      </c>
      <c r="C153" s="6" t="s">
        <v>154</v>
      </c>
      <c r="D153" s="6" t="s">
        <v>155</v>
      </c>
      <c r="E153" s="6" t="s">
        <v>13</v>
      </c>
      <c r="F153" s="6" t="s">
        <v>152</v>
      </c>
      <c r="G153" s="5" t="s">
        <v>15</v>
      </c>
      <c r="H153" s="7" t="s">
        <v>16</v>
      </c>
      <c r="I153" s="10" t="s">
        <v>17</v>
      </c>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row>
    <row r="154" customFormat="1" customHeight="1" spans="1:246">
      <c r="A154" s="5">
        <v>152</v>
      </c>
      <c r="B154" s="6" t="s">
        <v>401</v>
      </c>
      <c r="C154" s="6" t="s">
        <v>402</v>
      </c>
      <c r="D154" s="6" t="s">
        <v>403</v>
      </c>
      <c r="E154" s="6" t="s">
        <v>404</v>
      </c>
      <c r="F154" s="6" t="s">
        <v>152</v>
      </c>
      <c r="G154" s="5" t="s">
        <v>15</v>
      </c>
      <c r="H154" s="7" t="s">
        <v>16</v>
      </c>
      <c r="I154" s="10" t="s">
        <v>17</v>
      </c>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row>
    <row r="155" customFormat="1" customHeight="1" spans="1:246">
      <c r="A155" s="5">
        <v>153</v>
      </c>
      <c r="B155" s="6" t="s">
        <v>405</v>
      </c>
      <c r="C155" s="6" t="s">
        <v>170</v>
      </c>
      <c r="D155" s="6" t="s">
        <v>171</v>
      </c>
      <c r="E155" s="6" t="s">
        <v>68</v>
      </c>
      <c r="F155" s="6" t="s">
        <v>44</v>
      </c>
      <c r="G155" s="5" t="s">
        <v>15</v>
      </c>
      <c r="H155" s="7" t="s">
        <v>16</v>
      </c>
      <c r="I155" s="10" t="s">
        <v>17</v>
      </c>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row>
    <row r="156" customFormat="1" customHeight="1" spans="1:246">
      <c r="A156" s="5">
        <v>154</v>
      </c>
      <c r="B156" s="6" t="s">
        <v>406</v>
      </c>
      <c r="C156" s="6" t="s">
        <v>188</v>
      </c>
      <c r="D156" s="6" t="s">
        <v>189</v>
      </c>
      <c r="E156" s="6" t="s">
        <v>197</v>
      </c>
      <c r="F156" s="6" t="s">
        <v>79</v>
      </c>
      <c r="G156" s="5" t="s">
        <v>15</v>
      </c>
      <c r="H156" s="7" t="s">
        <v>16</v>
      </c>
      <c r="I156" s="10" t="s">
        <v>17</v>
      </c>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row>
    <row r="157" customFormat="1" customHeight="1" spans="1:246">
      <c r="A157" s="5">
        <v>155</v>
      </c>
      <c r="B157" s="6" t="s">
        <v>407</v>
      </c>
      <c r="C157" s="6" t="s">
        <v>201</v>
      </c>
      <c r="D157" s="6" t="s">
        <v>202</v>
      </c>
      <c r="E157" s="6" t="s">
        <v>139</v>
      </c>
      <c r="F157" s="6" t="s">
        <v>79</v>
      </c>
      <c r="G157" s="5" t="s">
        <v>15</v>
      </c>
      <c r="H157" s="7" t="s">
        <v>16</v>
      </c>
      <c r="I157" s="10" t="s">
        <v>17</v>
      </c>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row>
    <row r="158" customFormat="1" customHeight="1" spans="1:246">
      <c r="A158" s="5">
        <v>156</v>
      </c>
      <c r="B158" s="6" t="s">
        <v>408</v>
      </c>
      <c r="C158" s="6" t="s">
        <v>409</v>
      </c>
      <c r="D158" s="6" t="s">
        <v>410</v>
      </c>
      <c r="E158" s="6" t="s">
        <v>411</v>
      </c>
      <c r="F158" s="6" t="s">
        <v>214</v>
      </c>
      <c r="G158" s="5" t="s">
        <v>215</v>
      </c>
      <c r="H158" s="7" t="s">
        <v>216</v>
      </c>
      <c r="I158" s="10" t="s">
        <v>17</v>
      </c>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row>
    <row r="159" customFormat="1" customHeight="1" spans="1:246">
      <c r="A159" s="5">
        <v>157</v>
      </c>
      <c r="B159" s="6" t="s">
        <v>412</v>
      </c>
      <c r="C159" s="6" t="s">
        <v>222</v>
      </c>
      <c r="D159" s="6" t="s">
        <v>223</v>
      </c>
      <c r="E159" s="6" t="s">
        <v>21</v>
      </c>
      <c r="F159" s="6" t="s">
        <v>214</v>
      </c>
      <c r="G159" s="5" t="s">
        <v>15</v>
      </c>
      <c r="H159" s="7" t="s">
        <v>16</v>
      </c>
      <c r="I159" s="10" t="s">
        <v>17</v>
      </c>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row>
    <row r="160" customFormat="1" customHeight="1" spans="1:246">
      <c r="A160" s="5">
        <v>158</v>
      </c>
      <c r="B160" s="6" t="s">
        <v>413</v>
      </c>
      <c r="C160" s="6" t="s">
        <v>225</v>
      </c>
      <c r="D160" s="6" t="s">
        <v>226</v>
      </c>
      <c r="E160" s="6" t="s">
        <v>414</v>
      </c>
      <c r="F160" s="6" t="s">
        <v>214</v>
      </c>
      <c r="G160" s="5" t="s">
        <v>15</v>
      </c>
      <c r="H160" s="7" t="s">
        <v>16</v>
      </c>
      <c r="I160" s="10" t="s">
        <v>17</v>
      </c>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row>
    <row r="161" customFormat="1" customHeight="1" spans="1:246">
      <c r="A161" s="5">
        <v>159</v>
      </c>
      <c r="B161" s="6" t="s">
        <v>415</v>
      </c>
      <c r="C161" s="6" t="s">
        <v>232</v>
      </c>
      <c r="D161" s="6" t="s">
        <v>233</v>
      </c>
      <c r="E161" s="6" t="s">
        <v>13</v>
      </c>
      <c r="F161" s="6" t="s">
        <v>234</v>
      </c>
      <c r="G161" s="5" t="s">
        <v>15</v>
      </c>
      <c r="H161" s="7" t="s">
        <v>16</v>
      </c>
      <c r="I161" s="10" t="s">
        <v>17</v>
      </c>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row>
    <row r="162" customFormat="1" customHeight="1" spans="1:246">
      <c r="A162" s="5">
        <v>160</v>
      </c>
      <c r="B162" s="6" t="s">
        <v>416</v>
      </c>
      <c r="C162" s="6" t="s">
        <v>232</v>
      </c>
      <c r="D162" s="6" t="s">
        <v>233</v>
      </c>
      <c r="E162" s="6" t="s">
        <v>417</v>
      </c>
      <c r="F162" s="6" t="s">
        <v>234</v>
      </c>
      <c r="G162" s="5" t="s">
        <v>15</v>
      </c>
      <c r="H162" s="7" t="s">
        <v>16</v>
      </c>
      <c r="I162" s="10" t="s">
        <v>17</v>
      </c>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row>
    <row r="163" customFormat="1" customHeight="1" spans="1:246">
      <c r="A163" s="5">
        <v>161</v>
      </c>
      <c r="B163" s="6" t="s">
        <v>418</v>
      </c>
      <c r="C163" s="6" t="s">
        <v>232</v>
      </c>
      <c r="D163" s="6" t="s">
        <v>233</v>
      </c>
      <c r="E163" s="6" t="s">
        <v>419</v>
      </c>
      <c r="F163" s="6" t="s">
        <v>234</v>
      </c>
      <c r="G163" s="5" t="s">
        <v>15</v>
      </c>
      <c r="H163" s="7" t="s">
        <v>16</v>
      </c>
      <c r="I163" s="10" t="s">
        <v>17</v>
      </c>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row>
    <row r="164" customFormat="1" customHeight="1" spans="1:246">
      <c r="A164" s="5">
        <v>162</v>
      </c>
      <c r="B164" s="6" t="s">
        <v>420</v>
      </c>
      <c r="C164" s="6" t="s">
        <v>421</v>
      </c>
      <c r="D164" s="6" t="s">
        <v>422</v>
      </c>
      <c r="E164" s="6" t="s">
        <v>291</v>
      </c>
      <c r="F164" s="6" t="s">
        <v>423</v>
      </c>
      <c r="G164" s="5" t="s">
        <v>15</v>
      </c>
      <c r="H164" s="7" t="s">
        <v>16</v>
      </c>
      <c r="I164" s="10" t="s">
        <v>17</v>
      </c>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row>
    <row r="165" customFormat="1" customHeight="1" spans="1:246">
      <c r="A165" s="5">
        <v>163</v>
      </c>
      <c r="B165" s="6" t="s">
        <v>424</v>
      </c>
      <c r="C165" s="6" t="s">
        <v>46</v>
      </c>
      <c r="D165" s="6" t="s">
        <v>47</v>
      </c>
      <c r="E165" s="6" t="s">
        <v>52</v>
      </c>
      <c r="F165" s="6" t="s">
        <v>48</v>
      </c>
      <c r="G165" s="5" t="s">
        <v>15</v>
      </c>
      <c r="H165" s="7" t="s">
        <v>16</v>
      </c>
      <c r="I165" s="10" t="s">
        <v>17</v>
      </c>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row>
    <row r="166" customFormat="1" customHeight="1" spans="1:246">
      <c r="A166" s="5">
        <v>164</v>
      </c>
      <c r="B166" s="6" t="s">
        <v>425</v>
      </c>
      <c r="C166" s="6" t="s">
        <v>63</v>
      </c>
      <c r="D166" s="6" t="s">
        <v>64</v>
      </c>
      <c r="E166" s="6" t="s">
        <v>21</v>
      </c>
      <c r="F166" s="6" t="s">
        <v>48</v>
      </c>
      <c r="G166" s="5" t="s">
        <v>15</v>
      </c>
      <c r="H166" s="7" t="s">
        <v>16</v>
      </c>
      <c r="I166" s="10" t="s">
        <v>17</v>
      </c>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row>
    <row r="167" customFormat="1" customHeight="1" spans="1:246">
      <c r="A167" s="5">
        <v>165</v>
      </c>
      <c r="B167" s="6" t="s">
        <v>426</v>
      </c>
      <c r="C167" s="6" t="s">
        <v>427</v>
      </c>
      <c r="D167" s="6" t="s">
        <v>428</v>
      </c>
      <c r="E167" s="6" t="s">
        <v>13</v>
      </c>
      <c r="F167" s="6" t="s">
        <v>14</v>
      </c>
      <c r="G167" s="5" t="s">
        <v>15</v>
      </c>
      <c r="H167" s="7" t="s">
        <v>16</v>
      </c>
      <c r="I167" s="10" t="s">
        <v>17</v>
      </c>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row>
    <row r="168" customFormat="1" customHeight="1" spans="1:246">
      <c r="A168" s="5">
        <v>166</v>
      </c>
      <c r="B168" s="6" t="s">
        <v>429</v>
      </c>
      <c r="C168" s="6" t="s">
        <v>11</v>
      </c>
      <c r="D168" s="6" t="s">
        <v>12</v>
      </c>
      <c r="E168" s="6" t="s">
        <v>430</v>
      </c>
      <c r="F168" s="6" t="s">
        <v>14</v>
      </c>
      <c r="G168" s="5" t="s">
        <v>15</v>
      </c>
      <c r="H168" s="7" t="s">
        <v>16</v>
      </c>
      <c r="I168" s="10" t="s">
        <v>17</v>
      </c>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row>
    <row r="169" customFormat="1" customHeight="1" spans="1:246">
      <c r="A169" s="5">
        <v>167</v>
      </c>
      <c r="B169" s="6" t="s">
        <v>431</v>
      </c>
      <c r="C169" s="6" t="s">
        <v>72</v>
      </c>
      <c r="D169" s="6" t="s">
        <v>73</v>
      </c>
      <c r="E169" s="6" t="s">
        <v>43</v>
      </c>
      <c r="F169" s="6" t="s">
        <v>14</v>
      </c>
      <c r="G169" s="5" t="s">
        <v>15</v>
      </c>
      <c r="H169" s="7" t="s">
        <v>16</v>
      </c>
      <c r="I169" s="10" t="s">
        <v>17</v>
      </c>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row>
    <row r="170" customFormat="1" customHeight="1" spans="1:246">
      <c r="A170" s="5">
        <v>168</v>
      </c>
      <c r="B170" s="6" t="s">
        <v>432</v>
      </c>
      <c r="C170" s="6" t="s">
        <v>23</v>
      </c>
      <c r="D170" s="6" t="s">
        <v>24</v>
      </c>
      <c r="E170" s="6" t="s">
        <v>68</v>
      </c>
      <c r="F170" s="6" t="s">
        <v>26</v>
      </c>
      <c r="G170" s="5" t="s">
        <v>15</v>
      </c>
      <c r="H170" s="7" t="s">
        <v>16</v>
      </c>
      <c r="I170" s="10" t="s">
        <v>17</v>
      </c>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row>
    <row r="171" customFormat="1" customHeight="1" spans="1:246">
      <c r="A171" s="5">
        <v>169</v>
      </c>
      <c r="B171" s="6" t="s">
        <v>433</v>
      </c>
      <c r="C171" s="6" t="s">
        <v>89</v>
      </c>
      <c r="D171" s="6" t="s">
        <v>90</v>
      </c>
      <c r="E171" s="6" t="s">
        <v>434</v>
      </c>
      <c r="F171" s="6" t="s">
        <v>26</v>
      </c>
      <c r="G171" s="5" t="s">
        <v>15</v>
      </c>
      <c r="H171" s="7" t="s">
        <v>16</v>
      </c>
      <c r="I171" s="10" t="s">
        <v>17</v>
      </c>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row>
    <row r="172" customFormat="1" customHeight="1" spans="1:246">
      <c r="A172" s="5">
        <v>170</v>
      </c>
      <c r="B172" s="6" t="s">
        <v>435</v>
      </c>
      <c r="C172" s="6" t="s">
        <v>344</v>
      </c>
      <c r="D172" s="6" t="s">
        <v>345</v>
      </c>
      <c r="E172" s="6" t="s">
        <v>436</v>
      </c>
      <c r="F172" s="6" t="s">
        <v>26</v>
      </c>
      <c r="G172" s="5" t="s">
        <v>15</v>
      </c>
      <c r="H172" s="7" t="s">
        <v>16</v>
      </c>
      <c r="I172" s="10" t="s">
        <v>17</v>
      </c>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row>
    <row r="173" customFormat="1" customHeight="1" spans="1:246">
      <c r="A173" s="5">
        <v>171</v>
      </c>
      <c r="B173" s="6" t="s">
        <v>437</v>
      </c>
      <c r="C173" s="6" t="s">
        <v>154</v>
      </c>
      <c r="D173" s="6" t="s">
        <v>155</v>
      </c>
      <c r="E173" s="6" t="s">
        <v>43</v>
      </c>
      <c r="F173" s="6" t="s">
        <v>152</v>
      </c>
      <c r="G173" s="5" t="s">
        <v>15</v>
      </c>
      <c r="H173" s="7" t="s">
        <v>16</v>
      </c>
      <c r="I173" s="10" t="s">
        <v>17</v>
      </c>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row>
    <row r="174" customFormat="1" customHeight="1" spans="1:246">
      <c r="A174" s="5">
        <v>172</v>
      </c>
      <c r="B174" s="6" t="s">
        <v>438</v>
      </c>
      <c r="C174" s="6" t="s">
        <v>154</v>
      </c>
      <c r="D174" s="6" t="s">
        <v>155</v>
      </c>
      <c r="E174" s="6" t="s">
        <v>282</v>
      </c>
      <c r="F174" s="6" t="s">
        <v>152</v>
      </c>
      <c r="G174" s="5" t="s">
        <v>15</v>
      </c>
      <c r="H174" s="7" t="s">
        <v>16</v>
      </c>
      <c r="I174" s="10" t="s">
        <v>17</v>
      </c>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row>
    <row r="175" customFormat="1" customHeight="1" spans="1:246">
      <c r="A175" s="5">
        <v>173</v>
      </c>
      <c r="B175" s="6" t="s">
        <v>439</v>
      </c>
      <c r="C175" s="6" t="s">
        <v>402</v>
      </c>
      <c r="D175" s="6" t="s">
        <v>403</v>
      </c>
      <c r="E175" s="6" t="s">
        <v>440</v>
      </c>
      <c r="F175" s="6" t="s">
        <v>152</v>
      </c>
      <c r="G175" s="5" t="s">
        <v>15</v>
      </c>
      <c r="H175" s="7" t="s">
        <v>16</v>
      </c>
      <c r="I175" s="10" t="s">
        <v>17</v>
      </c>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row>
    <row r="176" customFormat="1" customHeight="1" spans="1:246">
      <c r="A176" s="5">
        <v>174</v>
      </c>
      <c r="B176" s="6" t="s">
        <v>441</v>
      </c>
      <c r="C176" s="6" t="s">
        <v>402</v>
      </c>
      <c r="D176" s="6" t="s">
        <v>403</v>
      </c>
      <c r="E176" s="6" t="s">
        <v>442</v>
      </c>
      <c r="F176" s="6" t="s">
        <v>152</v>
      </c>
      <c r="G176" s="5" t="s">
        <v>15</v>
      </c>
      <c r="H176" s="7" t="s">
        <v>16</v>
      </c>
      <c r="I176" s="10" t="s">
        <v>17</v>
      </c>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row>
    <row r="177" customFormat="1" customHeight="1" spans="1:246">
      <c r="A177" s="5">
        <v>175</v>
      </c>
      <c r="B177" s="6" t="s">
        <v>443</v>
      </c>
      <c r="C177" s="6" t="s">
        <v>361</v>
      </c>
      <c r="D177" s="6" t="s">
        <v>362</v>
      </c>
      <c r="E177" s="6" t="s">
        <v>52</v>
      </c>
      <c r="F177" s="6" t="s">
        <v>44</v>
      </c>
      <c r="G177" s="5" t="s">
        <v>15</v>
      </c>
      <c r="H177" s="7" t="s">
        <v>16</v>
      </c>
      <c r="I177" s="10" t="s">
        <v>17</v>
      </c>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row>
    <row r="178" customFormat="1" customHeight="1" spans="1:246">
      <c r="A178" s="5">
        <v>176</v>
      </c>
      <c r="B178" s="6" t="s">
        <v>444</v>
      </c>
      <c r="C178" s="6" t="s">
        <v>201</v>
      </c>
      <c r="D178" s="6" t="s">
        <v>202</v>
      </c>
      <c r="E178" s="6" t="s">
        <v>445</v>
      </c>
      <c r="F178" s="6" t="s">
        <v>79</v>
      </c>
      <c r="G178" s="5" t="s">
        <v>15</v>
      </c>
      <c r="H178" s="7" t="s">
        <v>16</v>
      </c>
      <c r="I178" s="10" t="s">
        <v>17</v>
      </c>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row>
    <row r="179" customFormat="1" customHeight="1" spans="1:246">
      <c r="A179" s="5">
        <v>177</v>
      </c>
      <c r="B179" s="6" t="s">
        <v>446</v>
      </c>
      <c r="C179" s="6" t="s">
        <v>76</v>
      </c>
      <c r="D179" s="6" t="s">
        <v>77</v>
      </c>
      <c r="E179" s="6" t="s">
        <v>356</v>
      </c>
      <c r="F179" s="6" t="s">
        <v>79</v>
      </c>
      <c r="G179" s="5" t="s">
        <v>15</v>
      </c>
      <c r="H179" s="7" t="s">
        <v>16</v>
      </c>
      <c r="I179" s="10" t="s">
        <v>17</v>
      </c>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row>
    <row r="180" customFormat="1" customHeight="1" spans="1:246">
      <c r="A180" s="5">
        <v>178</v>
      </c>
      <c r="B180" s="6" t="s">
        <v>447</v>
      </c>
      <c r="C180" s="6" t="s">
        <v>229</v>
      </c>
      <c r="D180" s="6" t="s">
        <v>230</v>
      </c>
      <c r="E180" s="6" t="s">
        <v>162</v>
      </c>
      <c r="F180" s="6" t="s">
        <v>214</v>
      </c>
      <c r="G180" s="5" t="s">
        <v>15</v>
      </c>
      <c r="H180" s="7" t="s">
        <v>16</v>
      </c>
      <c r="I180" s="10" t="s">
        <v>17</v>
      </c>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row>
    <row r="181" customFormat="1" customHeight="1" spans="1:246">
      <c r="A181" s="5">
        <v>179</v>
      </c>
      <c r="B181" s="6" t="s">
        <v>448</v>
      </c>
      <c r="C181" s="6" t="s">
        <v>229</v>
      </c>
      <c r="D181" s="6" t="s">
        <v>230</v>
      </c>
      <c r="E181" s="6" t="s">
        <v>449</v>
      </c>
      <c r="F181" s="6" t="s">
        <v>214</v>
      </c>
      <c r="G181" s="5" t="s">
        <v>15</v>
      </c>
      <c r="H181" s="7" t="s">
        <v>16</v>
      </c>
      <c r="I181" s="10" t="s">
        <v>17</v>
      </c>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row>
    <row r="182" customFormat="1" customHeight="1" spans="1:246">
      <c r="A182" s="5">
        <v>180</v>
      </c>
      <c r="B182" s="6" t="s">
        <v>450</v>
      </c>
      <c r="C182" s="6" t="s">
        <v>236</v>
      </c>
      <c r="D182" s="6" t="s">
        <v>237</v>
      </c>
      <c r="E182" s="6" t="s">
        <v>13</v>
      </c>
      <c r="F182" s="6" t="s">
        <v>234</v>
      </c>
      <c r="G182" s="5" t="s">
        <v>15</v>
      </c>
      <c r="H182" s="7" t="s">
        <v>16</v>
      </c>
      <c r="I182" s="10" t="s">
        <v>17</v>
      </c>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row>
    <row r="183" customFormat="1" customHeight="1" spans="1:246">
      <c r="A183" s="5">
        <v>181</v>
      </c>
      <c r="B183" s="6" t="s">
        <v>451</v>
      </c>
      <c r="C183" s="6" t="s">
        <v>374</v>
      </c>
      <c r="D183" s="6" t="s">
        <v>375</v>
      </c>
      <c r="E183" s="6" t="s">
        <v>13</v>
      </c>
      <c r="F183" s="6" t="s">
        <v>103</v>
      </c>
      <c r="G183" s="5" t="s">
        <v>15</v>
      </c>
      <c r="H183" s="7" t="s">
        <v>16</v>
      </c>
      <c r="I183" s="10" t="s">
        <v>17</v>
      </c>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row>
    <row r="184" customFormat="1" customHeight="1" spans="1:246">
      <c r="A184" s="5">
        <v>182</v>
      </c>
      <c r="B184" s="6" t="s">
        <v>452</v>
      </c>
      <c r="C184" s="6" t="s">
        <v>453</v>
      </c>
      <c r="D184" s="6" t="s">
        <v>454</v>
      </c>
      <c r="E184" s="6" t="s">
        <v>21</v>
      </c>
      <c r="F184" s="6" t="s">
        <v>117</v>
      </c>
      <c r="G184" s="5" t="s">
        <v>15</v>
      </c>
      <c r="H184" s="7" t="s">
        <v>16</v>
      </c>
      <c r="I184" s="10" t="s">
        <v>17</v>
      </c>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row>
    <row r="185" customFormat="1" customHeight="1" spans="1:246">
      <c r="A185" s="5">
        <v>183</v>
      </c>
      <c r="B185" s="6" t="s">
        <v>455</v>
      </c>
      <c r="C185" s="6" t="s">
        <v>453</v>
      </c>
      <c r="D185" s="6" t="s">
        <v>454</v>
      </c>
      <c r="E185" s="6" t="s">
        <v>52</v>
      </c>
      <c r="F185" s="6" t="s">
        <v>117</v>
      </c>
      <c r="G185" s="5" t="s">
        <v>15</v>
      </c>
      <c r="H185" s="7" t="s">
        <v>16</v>
      </c>
      <c r="I185" s="10" t="s">
        <v>17</v>
      </c>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row>
    <row r="186" customFormat="1" customHeight="1" spans="1:246">
      <c r="A186" s="5">
        <v>184</v>
      </c>
      <c r="B186" s="6" t="s">
        <v>456</v>
      </c>
      <c r="C186" s="6" t="s">
        <v>380</v>
      </c>
      <c r="D186" s="6" t="s">
        <v>381</v>
      </c>
      <c r="E186" s="6" t="s">
        <v>457</v>
      </c>
      <c r="F186" s="6" t="s">
        <v>254</v>
      </c>
      <c r="G186" s="5" t="s">
        <v>15</v>
      </c>
      <c r="H186" s="7" t="s">
        <v>16</v>
      </c>
      <c r="I186" s="10" t="s">
        <v>17</v>
      </c>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row>
    <row r="187" customFormat="1" customHeight="1" spans="1:246">
      <c r="A187" s="5">
        <v>185</v>
      </c>
      <c r="B187" s="6" t="s">
        <v>458</v>
      </c>
      <c r="C187" s="6" t="s">
        <v>384</v>
      </c>
      <c r="D187" s="6" t="s">
        <v>385</v>
      </c>
      <c r="E187" s="6" t="s">
        <v>253</v>
      </c>
      <c r="F187" s="6" t="s">
        <v>254</v>
      </c>
      <c r="G187" s="5" t="s">
        <v>15</v>
      </c>
      <c r="H187" s="7" t="s">
        <v>16</v>
      </c>
      <c r="I187" s="10" t="s">
        <v>17</v>
      </c>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row>
    <row r="188" customFormat="1" customHeight="1" spans="1:246">
      <c r="A188" s="5">
        <v>186</v>
      </c>
      <c r="B188" s="6" t="s">
        <v>459</v>
      </c>
      <c r="C188" s="6" t="s">
        <v>267</v>
      </c>
      <c r="D188" s="6" t="s">
        <v>268</v>
      </c>
      <c r="E188" s="6" t="s">
        <v>13</v>
      </c>
      <c r="F188" s="6" t="s">
        <v>148</v>
      </c>
      <c r="G188" s="5" t="s">
        <v>15</v>
      </c>
      <c r="H188" s="7" t="s">
        <v>16</v>
      </c>
      <c r="I188" s="10" t="s">
        <v>17</v>
      </c>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row>
    <row r="189" customFormat="1" customHeight="1" spans="1:246">
      <c r="A189" s="5">
        <v>187</v>
      </c>
      <c r="B189" s="6" t="s">
        <v>460</v>
      </c>
      <c r="C189" s="6" t="s">
        <v>145</v>
      </c>
      <c r="D189" s="6" t="s">
        <v>146</v>
      </c>
      <c r="E189" s="6" t="s">
        <v>13</v>
      </c>
      <c r="F189" s="6" t="s">
        <v>148</v>
      </c>
      <c r="G189" s="5" t="s">
        <v>15</v>
      </c>
      <c r="H189" s="7" t="s">
        <v>16</v>
      </c>
      <c r="I189" s="10" t="s">
        <v>17</v>
      </c>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row>
    <row r="190" customFormat="1" customHeight="1" spans="1:246">
      <c r="A190" s="5">
        <v>188</v>
      </c>
      <c r="B190" s="6" t="s">
        <v>461</v>
      </c>
      <c r="C190" s="6" t="s">
        <v>289</v>
      </c>
      <c r="D190" s="6" t="s">
        <v>290</v>
      </c>
      <c r="E190" s="6" t="s">
        <v>330</v>
      </c>
      <c r="F190" s="6" t="s">
        <v>292</v>
      </c>
      <c r="G190" s="5" t="s">
        <v>15</v>
      </c>
      <c r="H190" s="7" t="s">
        <v>16</v>
      </c>
      <c r="I190" s="10" t="s">
        <v>17</v>
      </c>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row>
    <row r="191" customFormat="1" customHeight="1" spans="1:246">
      <c r="A191" s="5">
        <v>189</v>
      </c>
      <c r="B191" s="6" t="s">
        <v>462</v>
      </c>
      <c r="C191" s="6" t="s">
        <v>296</v>
      </c>
      <c r="D191" s="6" t="s">
        <v>297</v>
      </c>
      <c r="E191" s="6" t="s">
        <v>463</v>
      </c>
      <c r="F191" s="6" t="s">
        <v>464</v>
      </c>
      <c r="G191" s="5" t="s">
        <v>215</v>
      </c>
      <c r="H191" s="7" t="s">
        <v>299</v>
      </c>
      <c r="I191" s="10" t="s">
        <v>17</v>
      </c>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row>
    <row r="192" customFormat="1" customHeight="1" spans="1:246">
      <c r="A192" s="5">
        <v>190</v>
      </c>
      <c r="B192" s="6" t="s">
        <v>465</v>
      </c>
      <c r="C192" s="6" t="s">
        <v>466</v>
      </c>
      <c r="D192" s="6" t="s">
        <v>467</v>
      </c>
      <c r="E192" s="6" t="s">
        <v>468</v>
      </c>
      <c r="F192" s="6" t="s">
        <v>287</v>
      </c>
      <c r="G192" s="5" t="s">
        <v>15</v>
      </c>
      <c r="H192" s="7" t="s">
        <v>16</v>
      </c>
      <c r="I192" s="10" t="s">
        <v>17</v>
      </c>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row>
    <row r="193" customFormat="1" customHeight="1" spans="1:246">
      <c r="A193" s="5">
        <v>191</v>
      </c>
      <c r="B193" s="6" t="s">
        <v>469</v>
      </c>
      <c r="C193" s="6" t="s">
        <v>466</v>
      </c>
      <c r="D193" s="6" t="s">
        <v>467</v>
      </c>
      <c r="E193" s="6" t="s">
        <v>470</v>
      </c>
      <c r="F193" s="6" t="s">
        <v>287</v>
      </c>
      <c r="G193" s="5" t="s">
        <v>15</v>
      </c>
      <c r="H193" s="7" t="s">
        <v>16</v>
      </c>
      <c r="I193" s="10" t="s">
        <v>17</v>
      </c>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row>
    <row r="194" customFormat="1" customHeight="1" spans="1:246">
      <c r="A194" s="5">
        <v>192</v>
      </c>
      <c r="B194" s="6" t="s">
        <v>471</v>
      </c>
      <c r="C194" s="6" t="s">
        <v>472</v>
      </c>
      <c r="D194" s="6" t="s">
        <v>473</v>
      </c>
      <c r="E194" s="6" t="s">
        <v>474</v>
      </c>
      <c r="F194" s="6" t="s">
        <v>287</v>
      </c>
      <c r="G194" s="5" t="s">
        <v>15</v>
      </c>
      <c r="H194" s="7" t="s">
        <v>299</v>
      </c>
      <c r="I194" s="10" t="s">
        <v>17</v>
      </c>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row>
    <row r="195" customFormat="1" customHeight="1" spans="1:246">
      <c r="A195" s="5">
        <v>193</v>
      </c>
      <c r="B195" s="6" t="s">
        <v>475</v>
      </c>
      <c r="C195" s="6" t="s">
        <v>313</v>
      </c>
      <c r="D195" s="6" t="s">
        <v>314</v>
      </c>
      <c r="E195" s="6" t="s">
        <v>330</v>
      </c>
      <c r="F195" s="6" t="s">
        <v>316</v>
      </c>
      <c r="G195" s="5" t="s">
        <v>15</v>
      </c>
      <c r="H195" s="7" t="s">
        <v>16</v>
      </c>
      <c r="I195" s="10" t="s">
        <v>17</v>
      </c>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row>
    <row r="196" customFormat="1" customHeight="1" spans="1:246">
      <c r="A196" s="5">
        <v>194</v>
      </c>
      <c r="B196" s="6" t="s">
        <v>476</v>
      </c>
      <c r="C196" s="6" t="s">
        <v>318</v>
      </c>
      <c r="D196" s="6" t="s">
        <v>319</v>
      </c>
      <c r="E196" s="6" t="s">
        <v>477</v>
      </c>
      <c r="F196" s="6" t="s">
        <v>321</v>
      </c>
      <c r="G196" s="5" t="s">
        <v>15</v>
      </c>
      <c r="H196" s="7" t="s">
        <v>16</v>
      </c>
      <c r="I196" s="10" t="s">
        <v>17</v>
      </c>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row>
    <row r="197" customFormat="1" customHeight="1" spans="1:246">
      <c r="A197" s="5">
        <v>195</v>
      </c>
      <c r="B197" s="6" t="s">
        <v>478</v>
      </c>
      <c r="C197" s="6" t="s">
        <v>63</v>
      </c>
      <c r="D197" s="6" t="s">
        <v>64</v>
      </c>
      <c r="E197" s="6" t="s">
        <v>13</v>
      </c>
      <c r="F197" s="6" t="s">
        <v>48</v>
      </c>
      <c r="G197" s="5" t="s">
        <v>15</v>
      </c>
      <c r="H197" s="7" t="s">
        <v>16</v>
      </c>
      <c r="I197" s="10" t="s">
        <v>17</v>
      </c>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row>
    <row r="198" customFormat="1" customHeight="1" spans="1:246">
      <c r="A198" s="5">
        <v>196</v>
      </c>
      <c r="B198" s="6" t="s">
        <v>479</v>
      </c>
      <c r="C198" s="6" t="s">
        <v>427</v>
      </c>
      <c r="D198" s="6" t="s">
        <v>428</v>
      </c>
      <c r="E198" s="6" t="s">
        <v>116</v>
      </c>
      <c r="F198" s="6" t="s">
        <v>14</v>
      </c>
      <c r="G198" s="5" t="s">
        <v>15</v>
      </c>
      <c r="H198" s="7" t="s">
        <v>16</v>
      </c>
      <c r="I198" s="10" t="s">
        <v>17</v>
      </c>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row>
    <row r="199" customFormat="1" customHeight="1" spans="1:246">
      <c r="A199" s="5">
        <v>197</v>
      </c>
      <c r="B199" s="6" t="s">
        <v>480</v>
      </c>
      <c r="C199" s="6" t="s">
        <v>427</v>
      </c>
      <c r="D199" s="6" t="s">
        <v>428</v>
      </c>
      <c r="E199" s="6" t="s">
        <v>68</v>
      </c>
      <c r="F199" s="6" t="s">
        <v>14</v>
      </c>
      <c r="G199" s="5" t="s">
        <v>15</v>
      </c>
      <c r="H199" s="7" t="s">
        <v>16</v>
      </c>
      <c r="I199" s="10" t="s">
        <v>17</v>
      </c>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row>
    <row r="200" customFormat="1" customHeight="1" spans="1:246">
      <c r="A200" s="5">
        <v>198</v>
      </c>
      <c r="B200" s="6" t="s">
        <v>481</v>
      </c>
      <c r="C200" s="6" t="s">
        <v>72</v>
      </c>
      <c r="D200" s="6" t="s">
        <v>73</v>
      </c>
      <c r="E200" s="6" t="s">
        <v>13</v>
      </c>
      <c r="F200" s="6" t="s">
        <v>14</v>
      </c>
      <c r="G200" s="5" t="s">
        <v>15</v>
      </c>
      <c r="H200" s="7" t="s">
        <v>16</v>
      </c>
      <c r="I200" s="10" t="s">
        <v>17</v>
      </c>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row>
    <row r="201" customFormat="1" customHeight="1" spans="1:246">
      <c r="A201" s="5">
        <v>199</v>
      </c>
      <c r="B201" s="6" t="s">
        <v>482</v>
      </c>
      <c r="C201" s="6" t="s">
        <v>81</v>
      </c>
      <c r="D201" s="6" t="s">
        <v>82</v>
      </c>
      <c r="E201" s="6" t="s">
        <v>52</v>
      </c>
      <c r="F201" s="6" t="s">
        <v>14</v>
      </c>
      <c r="G201" s="5" t="s">
        <v>15</v>
      </c>
      <c r="H201" s="7" t="s">
        <v>16</v>
      </c>
      <c r="I201" s="10" t="s">
        <v>17</v>
      </c>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row>
    <row r="202" customFormat="1" customHeight="1" spans="1:246">
      <c r="A202" s="5">
        <v>200</v>
      </c>
      <c r="B202" s="6" t="s">
        <v>483</v>
      </c>
      <c r="C202" s="6" t="s">
        <v>391</v>
      </c>
      <c r="D202" s="6" t="s">
        <v>392</v>
      </c>
      <c r="E202" s="6" t="s">
        <v>13</v>
      </c>
      <c r="F202" s="6" t="s">
        <v>14</v>
      </c>
      <c r="G202" s="5" t="s">
        <v>15</v>
      </c>
      <c r="H202" s="7" t="s">
        <v>16</v>
      </c>
      <c r="I202" s="10" t="s">
        <v>17</v>
      </c>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row>
    <row r="203" customFormat="1" customHeight="1" spans="1:246">
      <c r="A203" s="5">
        <v>201</v>
      </c>
      <c r="B203" s="6" t="s">
        <v>484</v>
      </c>
      <c r="C203" s="6" t="s">
        <v>96</v>
      </c>
      <c r="D203" s="6" t="s">
        <v>97</v>
      </c>
      <c r="E203" s="6" t="s">
        <v>485</v>
      </c>
      <c r="F203" s="6" t="s">
        <v>35</v>
      </c>
      <c r="G203" s="5" t="s">
        <v>15</v>
      </c>
      <c r="H203" s="7" t="s">
        <v>16</v>
      </c>
      <c r="I203" s="10" t="s">
        <v>17</v>
      </c>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row>
    <row r="204" customFormat="1" customHeight="1" spans="1:246">
      <c r="A204" s="5">
        <v>202</v>
      </c>
      <c r="B204" s="6" t="s">
        <v>486</v>
      </c>
      <c r="C204" s="6" t="s">
        <v>32</v>
      </c>
      <c r="D204" s="6" t="s">
        <v>33</v>
      </c>
      <c r="E204" s="6" t="s">
        <v>253</v>
      </c>
      <c r="F204" s="6" t="s">
        <v>35</v>
      </c>
      <c r="G204" s="5" t="s">
        <v>15</v>
      </c>
      <c r="H204" s="7" t="s">
        <v>16</v>
      </c>
      <c r="I204" s="10" t="s">
        <v>17</v>
      </c>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row>
    <row r="205" customFormat="1" customHeight="1" spans="1:246">
      <c r="A205" s="5">
        <v>203</v>
      </c>
      <c r="B205" s="6" t="s">
        <v>487</v>
      </c>
      <c r="C205" s="6" t="s">
        <v>122</v>
      </c>
      <c r="D205" s="6" t="s">
        <v>123</v>
      </c>
      <c r="E205" s="6" t="s">
        <v>13</v>
      </c>
      <c r="F205" s="6" t="s">
        <v>35</v>
      </c>
      <c r="G205" s="5" t="s">
        <v>15</v>
      </c>
      <c r="H205" s="7" t="s">
        <v>16</v>
      </c>
      <c r="I205" s="10" t="s">
        <v>17</v>
      </c>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row>
    <row r="206" customFormat="1" customHeight="1" spans="1:246">
      <c r="A206" s="5">
        <v>204</v>
      </c>
      <c r="B206" s="6" t="s">
        <v>488</v>
      </c>
      <c r="C206" s="6" t="s">
        <v>37</v>
      </c>
      <c r="D206" s="6" t="s">
        <v>38</v>
      </c>
      <c r="E206" s="6" t="s">
        <v>13</v>
      </c>
      <c r="F206" s="6" t="s">
        <v>35</v>
      </c>
      <c r="G206" s="5" t="s">
        <v>15</v>
      </c>
      <c r="H206" s="7" t="s">
        <v>16</v>
      </c>
      <c r="I206" s="10" t="s">
        <v>17</v>
      </c>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row>
    <row r="207" customFormat="1" customHeight="1" spans="1:246">
      <c r="A207" s="5">
        <v>205</v>
      </c>
      <c r="B207" s="6" t="s">
        <v>489</v>
      </c>
      <c r="C207" s="6" t="s">
        <v>174</v>
      </c>
      <c r="D207" s="6" t="s">
        <v>175</v>
      </c>
      <c r="E207" s="6" t="s">
        <v>490</v>
      </c>
      <c r="F207" s="6" t="s">
        <v>152</v>
      </c>
      <c r="G207" s="5" t="s">
        <v>15</v>
      </c>
      <c r="H207" s="7" t="s">
        <v>16</v>
      </c>
      <c r="I207" s="10" t="s">
        <v>17</v>
      </c>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row>
    <row r="208" customFormat="1" customHeight="1" spans="1:246">
      <c r="A208" s="5">
        <v>206</v>
      </c>
      <c r="B208" s="6" t="s">
        <v>491</v>
      </c>
      <c r="C208" s="6" t="s">
        <v>180</v>
      </c>
      <c r="D208" s="6" t="s">
        <v>181</v>
      </c>
      <c r="E208" s="6" t="s">
        <v>389</v>
      </c>
      <c r="F208" s="6" t="s">
        <v>44</v>
      </c>
      <c r="G208" s="5" t="s">
        <v>15</v>
      </c>
      <c r="H208" s="7" t="s">
        <v>16</v>
      </c>
      <c r="I208" s="10" t="s">
        <v>17</v>
      </c>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row>
    <row r="209" customFormat="1" customHeight="1" spans="1:246">
      <c r="A209" s="5">
        <v>207</v>
      </c>
      <c r="B209" s="6" t="s">
        <v>492</v>
      </c>
      <c r="C209" s="6" t="s">
        <v>41</v>
      </c>
      <c r="D209" s="6" t="s">
        <v>42</v>
      </c>
      <c r="E209" s="6" t="s">
        <v>493</v>
      </c>
      <c r="F209" s="6" t="s">
        <v>44</v>
      </c>
      <c r="G209" s="5" t="s">
        <v>15</v>
      </c>
      <c r="H209" s="7" t="s">
        <v>16</v>
      </c>
      <c r="I209" s="10" t="s">
        <v>17</v>
      </c>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row>
    <row r="210" customFormat="1" customHeight="1" spans="1:246">
      <c r="A210" s="5">
        <v>208</v>
      </c>
      <c r="B210" s="6" t="s">
        <v>494</v>
      </c>
      <c r="C210" s="6" t="s">
        <v>204</v>
      </c>
      <c r="D210" s="6" t="s">
        <v>205</v>
      </c>
      <c r="E210" s="6" t="s">
        <v>495</v>
      </c>
      <c r="F210" s="6" t="s">
        <v>79</v>
      </c>
      <c r="G210" s="5" t="s">
        <v>15</v>
      </c>
      <c r="H210" s="7" t="s">
        <v>16</v>
      </c>
      <c r="I210" s="10" t="s">
        <v>17</v>
      </c>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row>
    <row r="211" customFormat="1" customHeight="1" spans="1:246">
      <c r="A211" s="5">
        <v>209</v>
      </c>
      <c r="B211" s="6" t="s">
        <v>496</v>
      </c>
      <c r="C211" s="6" t="s">
        <v>204</v>
      </c>
      <c r="D211" s="6" t="s">
        <v>205</v>
      </c>
      <c r="E211" s="6" t="s">
        <v>497</v>
      </c>
      <c r="F211" s="6" t="s">
        <v>79</v>
      </c>
      <c r="G211" s="5" t="s">
        <v>15</v>
      </c>
      <c r="H211" s="7" t="s">
        <v>16</v>
      </c>
      <c r="I211" s="10" t="s">
        <v>17</v>
      </c>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row>
    <row r="212" customFormat="1" customHeight="1" spans="1:246">
      <c r="A212" s="5">
        <v>210</v>
      </c>
      <c r="B212" s="6" t="s">
        <v>498</v>
      </c>
      <c r="C212" s="6" t="s">
        <v>409</v>
      </c>
      <c r="D212" s="6" t="s">
        <v>410</v>
      </c>
      <c r="E212" s="6" t="s">
        <v>499</v>
      </c>
      <c r="F212" s="6" t="s">
        <v>214</v>
      </c>
      <c r="G212" s="5" t="s">
        <v>215</v>
      </c>
      <c r="H212" s="7" t="s">
        <v>216</v>
      </c>
      <c r="I212" s="10" t="s">
        <v>17</v>
      </c>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row>
    <row r="213" customFormat="1" customHeight="1" spans="1:246">
      <c r="A213" s="5">
        <v>211</v>
      </c>
      <c r="B213" s="6" t="s">
        <v>500</v>
      </c>
      <c r="C213" s="6" t="s">
        <v>409</v>
      </c>
      <c r="D213" s="6" t="s">
        <v>410</v>
      </c>
      <c r="E213" s="6" t="s">
        <v>501</v>
      </c>
      <c r="F213" s="6" t="s">
        <v>214</v>
      </c>
      <c r="G213" s="5" t="s">
        <v>215</v>
      </c>
      <c r="H213" s="7" t="s">
        <v>216</v>
      </c>
      <c r="I213" s="10" t="s">
        <v>17</v>
      </c>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row>
    <row r="214" customFormat="1" customHeight="1" spans="1:246">
      <c r="A214" s="5">
        <v>212</v>
      </c>
      <c r="B214" s="6" t="s">
        <v>502</v>
      </c>
      <c r="C214" s="6" t="s">
        <v>225</v>
      </c>
      <c r="D214" s="6" t="s">
        <v>226</v>
      </c>
      <c r="E214" s="6" t="s">
        <v>503</v>
      </c>
      <c r="F214" s="6" t="s">
        <v>214</v>
      </c>
      <c r="G214" s="5" t="s">
        <v>15</v>
      </c>
      <c r="H214" s="7" t="s">
        <v>16</v>
      </c>
      <c r="I214" s="10" t="s">
        <v>17</v>
      </c>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row>
    <row r="215" customFormat="1" customHeight="1" spans="1:246">
      <c r="A215" s="5">
        <v>213</v>
      </c>
      <c r="B215" s="6" t="s">
        <v>504</v>
      </c>
      <c r="C215" s="6" t="s">
        <v>232</v>
      </c>
      <c r="D215" s="6" t="s">
        <v>233</v>
      </c>
      <c r="E215" s="6" t="s">
        <v>505</v>
      </c>
      <c r="F215" s="6" t="s">
        <v>234</v>
      </c>
      <c r="G215" s="5" t="s">
        <v>15</v>
      </c>
      <c r="H215" s="7" t="s">
        <v>16</v>
      </c>
      <c r="I215" s="10" t="s">
        <v>17</v>
      </c>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row>
    <row r="216" customFormat="1" customHeight="1" spans="1:246">
      <c r="A216" s="5">
        <v>214</v>
      </c>
      <c r="B216" s="6" t="s">
        <v>506</v>
      </c>
      <c r="C216" s="6" t="s">
        <v>101</v>
      </c>
      <c r="D216" s="6" t="s">
        <v>102</v>
      </c>
      <c r="E216" s="6" t="s">
        <v>241</v>
      </c>
      <c r="F216" s="6" t="s">
        <v>103</v>
      </c>
      <c r="G216" s="5" t="s">
        <v>15</v>
      </c>
      <c r="H216" s="7" t="s">
        <v>16</v>
      </c>
      <c r="I216" s="10" t="s">
        <v>17</v>
      </c>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row>
    <row r="217" customFormat="1" customHeight="1" spans="1:246">
      <c r="A217" s="5">
        <v>215</v>
      </c>
      <c r="B217" s="6" t="s">
        <v>507</v>
      </c>
      <c r="C217" s="6" t="s">
        <v>508</v>
      </c>
      <c r="D217" s="6" t="s">
        <v>509</v>
      </c>
      <c r="E217" s="6" t="s">
        <v>253</v>
      </c>
      <c r="F217" s="6" t="s">
        <v>103</v>
      </c>
      <c r="G217" s="5" t="s">
        <v>15</v>
      </c>
      <c r="H217" s="7" t="s">
        <v>16</v>
      </c>
      <c r="I217" s="10" t="s">
        <v>17</v>
      </c>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row>
    <row r="218" customFormat="1" customHeight="1" spans="1:246">
      <c r="A218" s="5">
        <v>216</v>
      </c>
      <c r="B218" s="6" t="s">
        <v>510</v>
      </c>
      <c r="C218" s="6" t="s">
        <v>119</v>
      </c>
      <c r="D218" s="6" t="s">
        <v>120</v>
      </c>
      <c r="E218" s="6" t="s">
        <v>13</v>
      </c>
      <c r="F218" s="6" t="s">
        <v>117</v>
      </c>
      <c r="G218" s="5" t="s">
        <v>15</v>
      </c>
      <c r="H218" s="7" t="s">
        <v>16</v>
      </c>
      <c r="I218" s="10" t="s">
        <v>17</v>
      </c>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row>
    <row r="219" customFormat="1" customHeight="1" spans="1:246">
      <c r="A219" s="5">
        <v>217</v>
      </c>
      <c r="B219" s="6" t="s">
        <v>511</v>
      </c>
      <c r="C219" s="6" t="s">
        <v>248</v>
      </c>
      <c r="D219" s="6" t="s">
        <v>249</v>
      </c>
      <c r="E219" s="6" t="s">
        <v>52</v>
      </c>
      <c r="F219" s="6" t="s">
        <v>117</v>
      </c>
      <c r="G219" s="5" t="s">
        <v>15</v>
      </c>
      <c r="H219" s="7" t="s">
        <v>16</v>
      </c>
      <c r="I219" s="10" t="s">
        <v>17</v>
      </c>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row>
    <row r="220" customFormat="1" customHeight="1" spans="1:246">
      <c r="A220" s="5">
        <v>218</v>
      </c>
      <c r="B220" s="6" t="s">
        <v>512</v>
      </c>
      <c r="C220" s="6" t="s">
        <v>513</v>
      </c>
      <c r="D220" s="6" t="s">
        <v>514</v>
      </c>
      <c r="E220" s="6" t="s">
        <v>13</v>
      </c>
      <c r="F220" s="6" t="s">
        <v>148</v>
      </c>
      <c r="G220" s="5" t="s">
        <v>15</v>
      </c>
      <c r="H220" s="7" t="s">
        <v>16</v>
      </c>
      <c r="I220" s="10" t="s">
        <v>17</v>
      </c>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row>
    <row r="221" customFormat="1" customHeight="1" spans="1:246">
      <c r="A221" s="5">
        <v>219</v>
      </c>
      <c r="B221" s="6" t="s">
        <v>515</v>
      </c>
      <c r="C221" s="6" t="s">
        <v>513</v>
      </c>
      <c r="D221" s="6" t="s">
        <v>514</v>
      </c>
      <c r="E221" s="6" t="s">
        <v>253</v>
      </c>
      <c r="F221" s="6" t="s">
        <v>148</v>
      </c>
      <c r="G221" s="5" t="s">
        <v>15</v>
      </c>
      <c r="H221" s="7" t="s">
        <v>16</v>
      </c>
      <c r="I221" s="10" t="s">
        <v>17</v>
      </c>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row>
    <row r="222" customFormat="1" customHeight="1" spans="1:246">
      <c r="A222" s="5">
        <v>220</v>
      </c>
      <c r="B222" s="6" t="s">
        <v>516</v>
      </c>
      <c r="C222" s="6" t="s">
        <v>276</v>
      </c>
      <c r="D222" s="6" t="s">
        <v>277</v>
      </c>
      <c r="E222" s="6" t="s">
        <v>139</v>
      </c>
      <c r="F222" s="6" t="s">
        <v>278</v>
      </c>
      <c r="G222" s="5" t="s">
        <v>15</v>
      </c>
      <c r="H222" s="7" t="s">
        <v>16</v>
      </c>
      <c r="I222" s="10" t="s">
        <v>17</v>
      </c>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row>
    <row r="223" customFormat="1" customHeight="1" spans="1:246">
      <c r="A223" s="5">
        <v>221</v>
      </c>
      <c r="B223" s="6" t="s">
        <v>517</v>
      </c>
      <c r="C223" s="6" t="s">
        <v>518</v>
      </c>
      <c r="D223" s="6" t="s">
        <v>519</v>
      </c>
      <c r="E223" s="6" t="s">
        <v>520</v>
      </c>
      <c r="F223" s="6" t="s">
        <v>292</v>
      </c>
      <c r="G223" s="5" t="s">
        <v>15</v>
      </c>
      <c r="H223" s="7" t="s">
        <v>299</v>
      </c>
      <c r="I223" s="10" t="s">
        <v>17</v>
      </c>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row>
    <row r="224" customFormat="1" customHeight="1" spans="1:246">
      <c r="A224" s="5">
        <v>222</v>
      </c>
      <c r="B224" s="6" t="s">
        <v>521</v>
      </c>
      <c r="C224" s="6" t="s">
        <v>289</v>
      </c>
      <c r="D224" s="6" t="s">
        <v>290</v>
      </c>
      <c r="E224" s="6" t="s">
        <v>522</v>
      </c>
      <c r="F224" s="6" t="s">
        <v>292</v>
      </c>
      <c r="G224" s="5" t="s">
        <v>15</v>
      </c>
      <c r="H224" s="7" t="s">
        <v>16</v>
      </c>
      <c r="I224" s="10" t="s">
        <v>17</v>
      </c>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row>
    <row r="225" customFormat="1" customHeight="1" spans="1:246">
      <c r="A225" s="5">
        <v>223</v>
      </c>
      <c r="B225" s="6" t="s">
        <v>523</v>
      </c>
      <c r="C225" s="6" t="s">
        <v>289</v>
      </c>
      <c r="D225" s="6" t="s">
        <v>290</v>
      </c>
      <c r="E225" s="6" t="s">
        <v>524</v>
      </c>
      <c r="F225" s="6" t="s">
        <v>292</v>
      </c>
      <c r="G225" s="5" t="s">
        <v>15</v>
      </c>
      <c r="H225" s="7" t="s">
        <v>16</v>
      </c>
      <c r="I225" s="10" t="s">
        <v>17</v>
      </c>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row>
    <row r="226" customFormat="1" customHeight="1" spans="1:246">
      <c r="A226" s="5">
        <v>224</v>
      </c>
      <c r="B226" s="6" t="s">
        <v>525</v>
      </c>
      <c r="C226" s="6" t="s">
        <v>296</v>
      </c>
      <c r="D226" s="6" t="s">
        <v>297</v>
      </c>
      <c r="E226" s="6" t="s">
        <v>13</v>
      </c>
      <c r="F226" s="6" t="s">
        <v>292</v>
      </c>
      <c r="G226" s="5" t="s">
        <v>15</v>
      </c>
      <c r="H226" s="7" t="s">
        <v>299</v>
      </c>
      <c r="I226" s="10" t="s">
        <v>17</v>
      </c>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row>
    <row r="227" customFormat="1" customHeight="1" spans="1:246">
      <c r="A227" s="5">
        <v>225</v>
      </c>
      <c r="B227" s="6" t="s">
        <v>526</v>
      </c>
      <c r="C227" s="6" t="s">
        <v>466</v>
      </c>
      <c r="D227" s="6" t="s">
        <v>467</v>
      </c>
      <c r="E227" s="6" t="s">
        <v>527</v>
      </c>
      <c r="F227" s="6" t="s">
        <v>287</v>
      </c>
      <c r="G227" s="5" t="s">
        <v>15</v>
      </c>
      <c r="H227" s="7" t="s">
        <v>16</v>
      </c>
      <c r="I227" s="10" t="s">
        <v>17</v>
      </c>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row>
    <row r="228" customFormat="1" customHeight="1" spans="1:246">
      <c r="A228" s="5">
        <v>226</v>
      </c>
      <c r="B228" s="6" t="s">
        <v>528</v>
      </c>
      <c r="C228" s="6" t="s">
        <v>309</v>
      </c>
      <c r="D228" s="6" t="s">
        <v>310</v>
      </c>
      <c r="E228" s="6" t="s">
        <v>529</v>
      </c>
      <c r="F228" s="6" t="s">
        <v>287</v>
      </c>
      <c r="G228" s="5" t="s">
        <v>15</v>
      </c>
      <c r="H228" s="7" t="s">
        <v>16</v>
      </c>
      <c r="I228" s="10" t="s">
        <v>17</v>
      </c>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row>
    <row r="229" customFormat="1" customHeight="1" spans="1:246">
      <c r="A229" s="5">
        <v>227</v>
      </c>
      <c r="B229" s="6" t="s">
        <v>530</v>
      </c>
      <c r="C229" s="6" t="s">
        <v>472</v>
      </c>
      <c r="D229" s="6" t="s">
        <v>473</v>
      </c>
      <c r="E229" s="6" t="s">
        <v>13</v>
      </c>
      <c r="F229" s="6" t="s">
        <v>287</v>
      </c>
      <c r="G229" s="5" t="s">
        <v>15</v>
      </c>
      <c r="H229" s="7" t="s">
        <v>299</v>
      </c>
      <c r="I229" s="10" t="s">
        <v>17</v>
      </c>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row>
    <row r="230" customFormat="1" customHeight="1" spans="1:246">
      <c r="A230" s="5">
        <v>228</v>
      </c>
      <c r="B230" s="6" t="s">
        <v>531</v>
      </c>
      <c r="C230" s="6" t="s">
        <v>532</v>
      </c>
      <c r="D230" s="6" t="s">
        <v>533</v>
      </c>
      <c r="E230" s="6" t="s">
        <v>534</v>
      </c>
      <c r="F230" s="6" t="s">
        <v>535</v>
      </c>
      <c r="G230" s="5" t="s">
        <v>15</v>
      </c>
      <c r="H230" s="7" t="s">
        <v>16</v>
      </c>
      <c r="I230" s="10" t="s">
        <v>17</v>
      </c>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row>
    <row r="231" customFormat="1" customHeight="1" spans="1:246">
      <c r="A231" s="5">
        <v>229</v>
      </c>
      <c r="B231" s="6" t="s">
        <v>536</v>
      </c>
      <c r="C231" s="6" t="s">
        <v>323</v>
      </c>
      <c r="D231" s="6" t="s">
        <v>324</v>
      </c>
      <c r="E231" s="6" t="s">
        <v>537</v>
      </c>
      <c r="F231" s="6" t="s">
        <v>326</v>
      </c>
      <c r="G231" s="5" t="s">
        <v>15</v>
      </c>
      <c r="H231" s="7" t="s">
        <v>16</v>
      </c>
      <c r="I231" s="10" t="s">
        <v>17</v>
      </c>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row>
    <row r="232" customFormat="1" customHeight="1" spans="1:246">
      <c r="A232" s="5">
        <v>230</v>
      </c>
      <c r="B232" s="6" t="s">
        <v>538</v>
      </c>
      <c r="C232" s="6" t="s">
        <v>421</v>
      </c>
      <c r="D232" s="6" t="s">
        <v>422</v>
      </c>
      <c r="E232" s="6" t="s">
        <v>330</v>
      </c>
      <c r="F232" s="6" t="s">
        <v>423</v>
      </c>
      <c r="G232" s="5" t="s">
        <v>15</v>
      </c>
      <c r="H232" s="7" t="s">
        <v>16</v>
      </c>
      <c r="I232" s="10" t="s">
        <v>17</v>
      </c>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row>
    <row r="233" customFormat="1" customHeight="1" spans="1:246">
      <c r="A233" s="5">
        <v>231</v>
      </c>
      <c r="B233" s="6" t="s">
        <v>539</v>
      </c>
      <c r="C233" s="6" t="s">
        <v>81</v>
      </c>
      <c r="D233" s="6" t="s">
        <v>82</v>
      </c>
      <c r="E233" s="6" t="s">
        <v>57</v>
      </c>
      <c r="F233" s="6" t="s">
        <v>14</v>
      </c>
      <c r="G233" s="5" t="s">
        <v>15</v>
      </c>
      <c r="H233" s="7" t="s">
        <v>16</v>
      </c>
      <c r="I233" s="10" t="s">
        <v>17</v>
      </c>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row>
    <row r="234" customFormat="1" customHeight="1" spans="1:246">
      <c r="A234" s="5">
        <v>232</v>
      </c>
      <c r="B234" s="6" t="s">
        <v>540</v>
      </c>
      <c r="C234" s="6" t="s">
        <v>134</v>
      </c>
      <c r="D234" s="6" t="s">
        <v>135</v>
      </c>
      <c r="E234" s="6" t="s">
        <v>493</v>
      </c>
      <c r="F234" s="6" t="s">
        <v>132</v>
      </c>
      <c r="G234" s="5" t="s">
        <v>15</v>
      </c>
      <c r="H234" s="7" t="s">
        <v>16</v>
      </c>
      <c r="I234" s="10" t="s">
        <v>17</v>
      </c>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row>
    <row r="235" customFormat="1" customHeight="1" spans="1:246">
      <c r="A235" s="5">
        <v>233</v>
      </c>
      <c r="B235" s="6" t="s">
        <v>541</v>
      </c>
      <c r="C235" s="6" t="s">
        <v>134</v>
      </c>
      <c r="D235" s="6" t="s">
        <v>135</v>
      </c>
      <c r="E235" s="6" t="s">
        <v>542</v>
      </c>
      <c r="F235" s="6" t="s">
        <v>132</v>
      </c>
      <c r="G235" s="5" t="s">
        <v>15</v>
      </c>
      <c r="H235" s="7" t="s">
        <v>16</v>
      </c>
      <c r="I235" s="10" t="s">
        <v>17</v>
      </c>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row>
    <row r="236" customFormat="1" customHeight="1" spans="1:246">
      <c r="A236" s="5">
        <v>234</v>
      </c>
      <c r="B236" s="6" t="s">
        <v>543</v>
      </c>
      <c r="C236" s="6" t="s">
        <v>402</v>
      </c>
      <c r="D236" s="6" t="s">
        <v>403</v>
      </c>
      <c r="E236" s="6" t="s">
        <v>544</v>
      </c>
      <c r="F236" s="6" t="s">
        <v>152</v>
      </c>
      <c r="G236" s="5" t="s">
        <v>15</v>
      </c>
      <c r="H236" s="7" t="s">
        <v>16</v>
      </c>
      <c r="I236" s="10" t="s">
        <v>17</v>
      </c>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row>
    <row r="237" customFormat="1" customHeight="1" spans="1:246">
      <c r="A237" s="5">
        <v>235</v>
      </c>
      <c r="B237" s="6" t="s">
        <v>545</v>
      </c>
      <c r="C237" s="6" t="s">
        <v>170</v>
      </c>
      <c r="D237" s="6" t="s">
        <v>171</v>
      </c>
      <c r="E237" s="6" t="s">
        <v>13</v>
      </c>
      <c r="F237" s="6" t="s">
        <v>44</v>
      </c>
      <c r="G237" s="5" t="s">
        <v>15</v>
      </c>
      <c r="H237" s="7" t="s">
        <v>16</v>
      </c>
      <c r="I237" s="10" t="s">
        <v>17</v>
      </c>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row>
    <row r="238" customFormat="1" customHeight="1" spans="1:246">
      <c r="A238" s="5">
        <v>236</v>
      </c>
      <c r="B238" s="6" t="s">
        <v>546</v>
      </c>
      <c r="C238" s="6" t="s">
        <v>170</v>
      </c>
      <c r="D238" s="6" t="s">
        <v>171</v>
      </c>
      <c r="E238" s="6" t="s">
        <v>197</v>
      </c>
      <c r="F238" s="6" t="s">
        <v>44</v>
      </c>
      <c r="G238" s="5" t="s">
        <v>15</v>
      </c>
      <c r="H238" s="7" t="s">
        <v>16</v>
      </c>
      <c r="I238" s="10" t="s">
        <v>17</v>
      </c>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row>
    <row r="239" customFormat="1" customHeight="1" spans="1:246">
      <c r="A239" s="5">
        <v>237</v>
      </c>
      <c r="B239" s="6" t="s">
        <v>547</v>
      </c>
      <c r="C239" s="6" t="s">
        <v>361</v>
      </c>
      <c r="D239" s="6" t="s">
        <v>362</v>
      </c>
      <c r="E239" s="6" t="s">
        <v>162</v>
      </c>
      <c r="F239" s="6" t="s">
        <v>44</v>
      </c>
      <c r="G239" s="5" t="s">
        <v>15</v>
      </c>
      <c r="H239" s="7" t="s">
        <v>16</v>
      </c>
      <c r="I239" s="10" t="s">
        <v>17</v>
      </c>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row>
    <row r="240" customFormat="1" customHeight="1" spans="1:246">
      <c r="A240" s="5">
        <v>238</v>
      </c>
      <c r="B240" s="6" t="s">
        <v>548</v>
      </c>
      <c r="C240" s="6" t="s">
        <v>409</v>
      </c>
      <c r="D240" s="6" t="s">
        <v>410</v>
      </c>
      <c r="E240" s="6" t="s">
        <v>549</v>
      </c>
      <c r="F240" s="6" t="s">
        <v>214</v>
      </c>
      <c r="G240" s="5" t="s">
        <v>215</v>
      </c>
      <c r="H240" s="7" t="s">
        <v>216</v>
      </c>
      <c r="I240" s="10" t="s">
        <v>17</v>
      </c>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row>
    <row r="241" customFormat="1" customHeight="1" spans="1:246">
      <c r="A241" s="5">
        <v>239</v>
      </c>
      <c r="B241" s="6" t="s">
        <v>550</v>
      </c>
      <c r="C241" s="6" t="s">
        <v>211</v>
      </c>
      <c r="D241" s="6" t="s">
        <v>212</v>
      </c>
      <c r="E241" s="6" t="s">
        <v>551</v>
      </c>
      <c r="F241" s="6" t="s">
        <v>214</v>
      </c>
      <c r="G241" s="5" t="s">
        <v>215</v>
      </c>
      <c r="H241" s="7" t="s">
        <v>216</v>
      </c>
      <c r="I241" s="10" t="s">
        <v>17</v>
      </c>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row>
    <row r="242" customFormat="1" customHeight="1" spans="1:246">
      <c r="A242" s="5">
        <v>240</v>
      </c>
      <c r="B242" s="6" t="s">
        <v>552</v>
      </c>
      <c r="C242" s="6" t="s">
        <v>229</v>
      </c>
      <c r="D242" s="6" t="s">
        <v>230</v>
      </c>
      <c r="E242" s="6" t="s">
        <v>21</v>
      </c>
      <c r="F242" s="6" t="s">
        <v>214</v>
      </c>
      <c r="G242" s="5" t="s">
        <v>15</v>
      </c>
      <c r="H242" s="7" t="s">
        <v>16</v>
      </c>
      <c r="I242" s="10" t="s">
        <v>17</v>
      </c>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row>
    <row r="243" customFormat="1" customHeight="1" spans="1:246">
      <c r="A243" s="5">
        <v>241</v>
      </c>
      <c r="B243" s="6" t="s">
        <v>553</v>
      </c>
      <c r="C243" s="6" t="s">
        <v>259</v>
      </c>
      <c r="D243" s="6" t="s">
        <v>260</v>
      </c>
      <c r="E243" s="6" t="s">
        <v>13</v>
      </c>
      <c r="F243" s="6" t="s">
        <v>254</v>
      </c>
      <c r="G243" s="5" t="s">
        <v>15</v>
      </c>
      <c r="H243" s="7" t="s">
        <v>16</v>
      </c>
      <c r="I243" s="10" t="s">
        <v>17</v>
      </c>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row>
    <row r="244" customFormat="1" customHeight="1" spans="1:246">
      <c r="A244" s="5">
        <v>242</v>
      </c>
      <c r="B244" s="6" t="s">
        <v>554</v>
      </c>
      <c r="C244" s="6" t="s">
        <v>262</v>
      </c>
      <c r="D244" s="6" t="s">
        <v>263</v>
      </c>
      <c r="E244" s="6" t="s">
        <v>253</v>
      </c>
      <c r="F244" s="6" t="s">
        <v>148</v>
      </c>
      <c r="G244" s="5" t="s">
        <v>15</v>
      </c>
      <c r="H244" s="7" t="s">
        <v>16</v>
      </c>
      <c r="I244" s="10" t="s">
        <v>17</v>
      </c>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row>
    <row r="245" customFormat="1" customHeight="1" spans="1:246">
      <c r="A245" s="5">
        <v>243</v>
      </c>
      <c r="B245" s="6" t="s">
        <v>555</v>
      </c>
      <c r="C245" s="6" t="s">
        <v>160</v>
      </c>
      <c r="D245" s="6" t="s">
        <v>161</v>
      </c>
      <c r="E245" s="6" t="s">
        <v>253</v>
      </c>
      <c r="F245" s="6" t="s">
        <v>148</v>
      </c>
      <c r="G245" s="5" t="s">
        <v>15</v>
      </c>
      <c r="H245" s="7" t="s">
        <v>16</v>
      </c>
      <c r="I245" s="10" t="s">
        <v>17</v>
      </c>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row>
    <row r="246" customFormat="1" customHeight="1" spans="1:246">
      <c r="A246" s="5">
        <v>244</v>
      </c>
      <c r="B246" s="6" t="s">
        <v>556</v>
      </c>
      <c r="C246" s="6" t="s">
        <v>284</v>
      </c>
      <c r="D246" s="6" t="s">
        <v>285</v>
      </c>
      <c r="E246" s="6" t="s">
        <v>557</v>
      </c>
      <c r="F246" s="6" t="s">
        <v>287</v>
      </c>
      <c r="G246" s="5" t="s">
        <v>15</v>
      </c>
      <c r="H246" s="7" t="s">
        <v>16</v>
      </c>
      <c r="I246" s="10" t="s">
        <v>17</v>
      </c>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row>
    <row r="247" customFormat="1" customHeight="1" spans="1:246">
      <c r="A247" s="5">
        <v>245</v>
      </c>
      <c r="B247" s="6" t="s">
        <v>558</v>
      </c>
      <c r="C247" s="6" t="s">
        <v>305</v>
      </c>
      <c r="D247" s="6" t="s">
        <v>306</v>
      </c>
      <c r="E247" s="6" t="s">
        <v>13</v>
      </c>
      <c r="F247" s="6" t="s">
        <v>287</v>
      </c>
      <c r="G247" s="5" t="s">
        <v>15</v>
      </c>
      <c r="H247" s="7" t="s">
        <v>299</v>
      </c>
      <c r="I247" s="10" t="s">
        <v>17</v>
      </c>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row>
    <row r="248" customFormat="1" customHeight="1" spans="1:246">
      <c r="A248" s="5">
        <v>246</v>
      </c>
      <c r="B248" s="6" t="s">
        <v>559</v>
      </c>
      <c r="C248" s="6" t="s">
        <v>309</v>
      </c>
      <c r="D248" s="6" t="s">
        <v>310</v>
      </c>
      <c r="E248" s="6" t="s">
        <v>560</v>
      </c>
      <c r="F248" s="6" t="s">
        <v>287</v>
      </c>
      <c r="G248" s="5" t="s">
        <v>15</v>
      </c>
      <c r="H248" s="7" t="s">
        <v>16</v>
      </c>
      <c r="I248" s="10" t="s">
        <v>17</v>
      </c>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row>
    <row r="249" customFormat="1" customHeight="1" spans="1:246">
      <c r="A249" s="5">
        <v>247</v>
      </c>
      <c r="B249" s="6" t="s">
        <v>561</v>
      </c>
      <c r="C249" s="6" t="s">
        <v>318</v>
      </c>
      <c r="D249" s="6" t="s">
        <v>319</v>
      </c>
      <c r="E249" s="6" t="s">
        <v>562</v>
      </c>
      <c r="F249" s="6" t="s">
        <v>321</v>
      </c>
      <c r="G249" s="5" t="s">
        <v>15</v>
      </c>
      <c r="H249" s="7" t="s">
        <v>16</v>
      </c>
      <c r="I249" s="10" t="s">
        <v>17</v>
      </c>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row>
    <row r="250" customFormat="1" customHeight="1" spans="1:246">
      <c r="A250" s="5">
        <v>248</v>
      </c>
      <c r="B250" s="6" t="s">
        <v>563</v>
      </c>
      <c r="C250" s="6" t="s">
        <v>421</v>
      </c>
      <c r="D250" s="6" t="s">
        <v>422</v>
      </c>
      <c r="E250" s="6" t="s">
        <v>524</v>
      </c>
      <c r="F250" s="6" t="s">
        <v>423</v>
      </c>
      <c r="G250" s="5" t="s">
        <v>15</v>
      </c>
      <c r="H250" s="7" t="s">
        <v>16</v>
      </c>
      <c r="I250" s="10" t="s">
        <v>17</v>
      </c>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row>
    <row r="251" customFormat="1" customHeight="1" spans="1:246">
      <c r="A251" s="5">
        <v>249</v>
      </c>
      <c r="B251" s="6" t="s">
        <v>564</v>
      </c>
      <c r="C251" s="6" t="s">
        <v>421</v>
      </c>
      <c r="D251" s="6" t="s">
        <v>422</v>
      </c>
      <c r="E251" s="6" t="s">
        <v>315</v>
      </c>
      <c r="F251" s="6" t="s">
        <v>423</v>
      </c>
      <c r="G251" s="5" t="s">
        <v>15</v>
      </c>
      <c r="H251" s="7" t="s">
        <v>16</v>
      </c>
      <c r="I251" s="10" t="s">
        <v>17</v>
      </c>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row>
    <row r="252" customFormat="1" customHeight="1" spans="1:246">
      <c r="A252" s="5">
        <v>250</v>
      </c>
      <c r="B252" s="6" t="s">
        <v>565</v>
      </c>
      <c r="C252" s="6" t="s">
        <v>518</v>
      </c>
      <c r="D252" s="6" t="s">
        <v>519</v>
      </c>
      <c r="E252" s="6" t="s">
        <v>13</v>
      </c>
      <c r="F252" s="6" t="s">
        <v>292</v>
      </c>
      <c r="G252" s="5" t="s">
        <v>15</v>
      </c>
      <c r="H252" s="7" t="s">
        <v>299</v>
      </c>
      <c r="I252" s="10" t="s">
        <v>17</v>
      </c>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row>
    <row r="253" customFormat="1" customHeight="1" spans="1:246">
      <c r="A253" s="5">
        <v>251</v>
      </c>
      <c r="B253" s="6" t="s">
        <v>566</v>
      </c>
      <c r="C253" s="6" t="s">
        <v>284</v>
      </c>
      <c r="D253" s="6" t="s">
        <v>285</v>
      </c>
      <c r="E253" s="6" t="s">
        <v>567</v>
      </c>
      <c r="F253" s="6" t="s">
        <v>287</v>
      </c>
      <c r="G253" s="5" t="s">
        <v>15</v>
      </c>
      <c r="H253" s="7" t="s">
        <v>16</v>
      </c>
      <c r="I253" s="10" t="s">
        <v>17</v>
      </c>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row>
    <row r="254" customFormat="1" customHeight="1" spans="1:246">
      <c r="A254" s="5">
        <v>252</v>
      </c>
      <c r="B254" s="6" t="s">
        <v>568</v>
      </c>
      <c r="C254" s="6" t="s">
        <v>466</v>
      </c>
      <c r="D254" s="6" t="s">
        <v>467</v>
      </c>
      <c r="E254" s="6" t="s">
        <v>569</v>
      </c>
      <c r="F254" s="6" t="s">
        <v>287</v>
      </c>
      <c r="G254" s="5" t="s">
        <v>15</v>
      </c>
      <c r="H254" s="7" t="s">
        <v>16</v>
      </c>
      <c r="I254" s="10" t="s">
        <v>17</v>
      </c>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row>
    <row r="255" customFormat="1" customHeight="1" spans="1:246">
      <c r="A255" s="5">
        <v>253</v>
      </c>
      <c r="B255" s="6" t="s">
        <v>570</v>
      </c>
      <c r="C255" s="6" t="s">
        <v>309</v>
      </c>
      <c r="D255" s="6" t="s">
        <v>310</v>
      </c>
      <c r="E255" s="6" t="s">
        <v>571</v>
      </c>
      <c r="F255" s="6" t="s">
        <v>287</v>
      </c>
      <c r="G255" s="5" t="s">
        <v>15</v>
      </c>
      <c r="H255" s="7" t="s">
        <v>16</v>
      </c>
      <c r="I255" s="10" t="s">
        <v>17</v>
      </c>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row>
    <row r="256" customFormat="1" customHeight="1" spans="1:246">
      <c r="A256" s="5">
        <v>254</v>
      </c>
      <c r="B256" s="6" t="s">
        <v>572</v>
      </c>
      <c r="C256" s="6" t="s">
        <v>323</v>
      </c>
      <c r="D256" s="6" t="s">
        <v>324</v>
      </c>
      <c r="E256" s="6" t="s">
        <v>573</v>
      </c>
      <c r="F256" s="6" t="s">
        <v>326</v>
      </c>
      <c r="G256" s="5" t="s">
        <v>15</v>
      </c>
      <c r="H256" s="7" t="s">
        <v>16</v>
      </c>
      <c r="I256" s="10" t="s">
        <v>17</v>
      </c>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row>
    <row r="257" customFormat="1" customHeight="1" spans="1:246">
      <c r="A257" s="5">
        <v>255</v>
      </c>
      <c r="B257" s="6" t="s">
        <v>574</v>
      </c>
      <c r="C257" s="6" t="s">
        <v>328</v>
      </c>
      <c r="D257" s="6" t="s">
        <v>329</v>
      </c>
      <c r="E257" s="6" t="s">
        <v>575</v>
      </c>
      <c r="F257" s="6" t="s">
        <v>331</v>
      </c>
      <c r="G257" s="5" t="s">
        <v>15</v>
      </c>
      <c r="H257" s="7" t="s">
        <v>16</v>
      </c>
      <c r="I257" s="10" t="s">
        <v>17</v>
      </c>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row>
    <row r="258" customFormat="1" customHeight="1" spans="1:246">
      <c r="A258" s="5">
        <v>256</v>
      </c>
      <c r="B258" s="6" t="s">
        <v>576</v>
      </c>
      <c r="C258" s="6" t="s">
        <v>518</v>
      </c>
      <c r="D258" s="6" t="s">
        <v>519</v>
      </c>
      <c r="E258" s="6" t="s">
        <v>298</v>
      </c>
      <c r="F258" s="6" t="s">
        <v>292</v>
      </c>
      <c r="G258" s="5" t="s">
        <v>15</v>
      </c>
      <c r="H258" s="7" t="s">
        <v>299</v>
      </c>
      <c r="I258" s="10" t="s">
        <v>17</v>
      </c>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row>
    <row r="259" customFormat="1" customHeight="1" spans="1:246">
      <c r="A259" s="5">
        <v>257</v>
      </c>
      <c r="B259" s="6" t="s">
        <v>577</v>
      </c>
      <c r="C259" s="6" t="s">
        <v>296</v>
      </c>
      <c r="D259" s="6" t="s">
        <v>297</v>
      </c>
      <c r="E259" s="6" t="s">
        <v>578</v>
      </c>
      <c r="F259" s="6" t="s">
        <v>292</v>
      </c>
      <c r="G259" s="5" t="s">
        <v>15</v>
      </c>
      <c r="H259" s="7" t="s">
        <v>299</v>
      </c>
      <c r="I259" s="10" t="s">
        <v>17</v>
      </c>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row>
    <row r="260" customFormat="1" customHeight="1" spans="1:246">
      <c r="A260" s="5">
        <v>258</v>
      </c>
      <c r="B260" s="6" t="s">
        <v>579</v>
      </c>
      <c r="C260" s="6" t="s">
        <v>466</v>
      </c>
      <c r="D260" s="6" t="s">
        <v>467</v>
      </c>
      <c r="E260" s="6" t="s">
        <v>580</v>
      </c>
      <c r="F260" s="6" t="s">
        <v>287</v>
      </c>
      <c r="G260" s="5" t="s">
        <v>15</v>
      </c>
      <c r="H260" s="7" t="s">
        <v>16</v>
      </c>
      <c r="I260" s="10" t="s">
        <v>17</v>
      </c>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row>
    <row r="261" customFormat="1" customHeight="1" spans="1:246">
      <c r="A261" s="5">
        <v>259</v>
      </c>
      <c r="B261" s="6" t="s">
        <v>581</v>
      </c>
      <c r="C261" s="6" t="s">
        <v>472</v>
      </c>
      <c r="D261" s="6" t="s">
        <v>473</v>
      </c>
      <c r="E261" s="6" t="s">
        <v>307</v>
      </c>
      <c r="F261" s="6" t="s">
        <v>287</v>
      </c>
      <c r="G261" s="5" t="s">
        <v>15</v>
      </c>
      <c r="H261" s="7" t="s">
        <v>299</v>
      </c>
      <c r="I261" s="10" t="s">
        <v>17</v>
      </c>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row>
    <row r="262" customFormat="1" customHeight="1" spans="1:246">
      <c r="A262" s="5">
        <v>260</v>
      </c>
      <c r="B262" s="6" t="s">
        <v>582</v>
      </c>
      <c r="C262" s="6" t="s">
        <v>313</v>
      </c>
      <c r="D262" s="6" t="s">
        <v>314</v>
      </c>
      <c r="E262" s="6" t="s">
        <v>524</v>
      </c>
      <c r="F262" s="6" t="s">
        <v>316</v>
      </c>
      <c r="G262" s="5" t="s">
        <v>15</v>
      </c>
      <c r="H262" s="7" t="s">
        <v>16</v>
      </c>
      <c r="I262" s="10" t="s">
        <v>17</v>
      </c>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row>
    <row r="263" customFormat="1" customHeight="1" spans="1:246">
      <c r="A263" s="5">
        <v>261</v>
      </c>
      <c r="B263" s="6" t="s">
        <v>583</v>
      </c>
      <c r="C263" s="6" t="s">
        <v>313</v>
      </c>
      <c r="D263" s="6" t="s">
        <v>314</v>
      </c>
      <c r="E263" s="6" t="s">
        <v>294</v>
      </c>
      <c r="F263" s="6" t="s">
        <v>316</v>
      </c>
      <c r="G263" s="5" t="s">
        <v>15</v>
      </c>
      <c r="H263" s="7" t="s">
        <v>16</v>
      </c>
      <c r="I263" s="10" t="s">
        <v>17</v>
      </c>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row>
    <row r="264" customFormat="1" customHeight="1" spans="1:246">
      <c r="A264" s="5">
        <v>262</v>
      </c>
      <c r="B264" s="6" t="s">
        <v>584</v>
      </c>
      <c r="C264" s="6" t="s">
        <v>318</v>
      </c>
      <c r="D264" s="6" t="s">
        <v>319</v>
      </c>
      <c r="E264" s="6" t="s">
        <v>585</v>
      </c>
      <c r="F264" s="6" t="s">
        <v>321</v>
      </c>
      <c r="G264" s="5" t="s">
        <v>15</v>
      </c>
      <c r="H264" s="7" t="s">
        <v>16</v>
      </c>
      <c r="I264" s="10" t="s">
        <v>17</v>
      </c>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row>
    <row r="265" customFormat="1" customHeight="1" spans="1:246">
      <c r="A265" s="5">
        <v>263</v>
      </c>
      <c r="B265" s="6" t="s">
        <v>586</v>
      </c>
      <c r="C265" s="6" t="s">
        <v>318</v>
      </c>
      <c r="D265" s="6" t="s">
        <v>319</v>
      </c>
      <c r="E265" s="6" t="s">
        <v>587</v>
      </c>
      <c r="F265" s="6" t="s">
        <v>321</v>
      </c>
      <c r="G265" s="5" t="s">
        <v>15</v>
      </c>
      <c r="H265" s="7" t="s">
        <v>16</v>
      </c>
      <c r="I265" s="10" t="s">
        <v>17</v>
      </c>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row>
    <row r="266" customFormat="1" customHeight="1" spans="1:246">
      <c r="A266" s="5">
        <v>264</v>
      </c>
      <c r="B266" s="6" t="s">
        <v>588</v>
      </c>
      <c r="C266" s="6" t="s">
        <v>532</v>
      </c>
      <c r="D266" s="6" t="s">
        <v>533</v>
      </c>
      <c r="E266" s="6" t="s">
        <v>589</v>
      </c>
      <c r="F266" s="6" t="s">
        <v>535</v>
      </c>
      <c r="G266" s="5" t="s">
        <v>15</v>
      </c>
      <c r="H266" s="7" t="s">
        <v>16</v>
      </c>
      <c r="I266" s="10" t="s">
        <v>17</v>
      </c>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row>
    <row r="267" customFormat="1" customHeight="1" spans="1:246">
      <c r="A267" s="5">
        <v>265</v>
      </c>
      <c r="B267" s="6" t="s">
        <v>590</v>
      </c>
      <c r="C267" s="6" t="s">
        <v>328</v>
      </c>
      <c r="D267" s="6" t="s">
        <v>329</v>
      </c>
      <c r="E267" s="6" t="s">
        <v>537</v>
      </c>
      <c r="F267" s="6" t="s">
        <v>331</v>
      </c>
      <c r="G267" s="5" t="s">
        <v>15</v>
      </c>
      <c r="H267" s="7" t="s">
        <v>16</v>
      </c>
      <c r="I267" s="10" t="s">
        <v>17</v>
      </c>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c r="HC267" s="2"/>
      <c r="HD267" s="2"/>
      <c r="HE267" s="2"/>
      <c r="HF267" s="2"/>
      <c r="HG267" s="2"/>
      <c r="HH267" s="2"/>
      <c r="HI267" s="2"/>
      <c r="HJ267" s="2"/>
      <c r="HK267" s="2"/>
      <c r="HL267" s="2"/>
      <c r="HM267" s="2"/>
      <c r="HN267" s="2"/>
      <c r="HO267" s="2"/>
      <c r="HP267" s="2"/>
      <c r="HQ267" s="2"/>
      <c r="HR267" s="2"/>
      <c r="HS267" s="2"/>
      <c r="HT267" s="2"/>
      <c r="HU267" s="2"/>
      <c r="HV267" s="2"/>
      <c r="HW267" s="2"/>
      <c r="HX267" s="2"/>
      <c r="HY267" s="2"/>
      <c r="HZ267" s="2"/>
      <c r="IA267" s="2"/>
      <c r="IB267" s="2"/>
      <c r="IC267" s="2"/>
      <c r="ID267" s="2"/>
      <c r="IE267" s="2"/>
      <c r="IF267" s="2"/>
      <c r="IG267" s="2"/>
      <c r="IH267" s="2"/>
      <c r="II267" s="2"/>
      <c r="IJ267" s="2"/>
      <c r="IK267" s="2"/>
      <c r="IL267" s="2"/>
    </row>
    <row r="268" customFormat="1" customHeight="1" spans="1:246">
      <c r="A268" s="5">
        <v>266</v>
      </c>
      <c r="B268" s="6" t="s">
        <v>591</v>
      </c>
      <c r="C268" s="6" t="s">
        <v>421</v>
      </c>
      <c r="D268" s="6" t="s">
        <v>422</v>
      </c>
      <c r="E268" s="6" t="s">
        <v>294</v>
      </c>
      <c r="F268" s="6" t="s">
        <v>423</v>
      </c>
      <c r="G268" s="5" t="s">
        <v>15</v>
      </c>
      <c r="H268" s="7" t="s">
        <v>16</v>
      </c>
      <c r="I268" s="10" t="s">
        <v>17</v>
      </c>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row>
    <row r="269" customFormat="1" customHeight="1" spans="1:246">
      <c r="A269" s="5">
        <v>267</v>
      </c>
      <c r="B269" s="6" t="s">
        <v>592</v>
      </c>
      <c r="C269" s="6" t="s">
        <v>296</v>
      </c>
      <c r="D269" s="6" t="s">
        <v>297</v>
      </c>
      <c r="E269" s="6" t="s">
        <v>593</v>
      </c>
      <c r="F269" s="6" t="s">
        <v>292</v>
      </c>
      <c r="G269" s="5" t="s">
        <v>15</v>
      </c>
      <c r="H269" s="7" t="s">
        <v>299</v>
      </c>
      <c r="I269" s="10" t="s">
        <v>17</v>
      </c>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c r="HC269" s="2"/>
      <c r="HD269" s="2"/>
      <c r="HE269" s="2"/>
      <c r="HF269" s="2"/>
      <c r="HG269" s="2"/>
      <c r="HH269" s="2"/>
      <c r="HI269" s="2"/>
      <c r="HJ269" s="2"/>
      <c r="HK269" s="2"/>
      <c r="HL269" s="2"/>
      <c r="HM269" s="2"/>
      <c r="HN269" s="2"/>
      <c r="HO269" s="2"/>
      <c r="HP269" s="2"/>
      <c r="HQ269" s="2"/>
      <c r="HR269" s="2"/>
      <c r="HS269" s="2"/>
      <c r="HT269" s="2"/>
      <c r="HU269" s="2"/>
      <c r="HV269" s="2"/>
      <c r="HW269" s="2"/>
      <c r="HX269" s="2"/>
      <c r="HY269" s="2"/>
      <c r="HZ269" s="2"/>
      <c r="IA269" s="2"/>
      <c r="IB269" s="2"/>
      <c r="IC269" s="2"/>
      <c r="ID269" s="2"/>
      <c r="IE269" s="2"/>
      <c r="IF269" s="2"/>
      <c r="IG269" s="2"/>
      <c r="IH269" s="2"/>
      <c r="II269" s="2"/>
      <c r="IJ269" s="2"/>
      <c r="IK269" s="2"/>
      <c r="IL269" s="2"/>
    </row>
    <row r="270" customFormat="1" customHeight="1" spans="1:246">
      <c r="A270" s="5">
        <v>268</v>
      </c>
      <c r="B270" s="6" t="s">
        <v>594</v>
      </c>
      <c r="C270" s="6" t="s">
        <v>305</v>
      </c>
      <c r="D270" s="6" t="s">
        <v>306</v>
      </c>
      <c r="E270" s="6" t="s">
        <v>298</v>
      </c>
      <c r="F270" s="6" t="s">
        <v>287</v>
      </c>
      <c r="G270" s="5" t="s">
        <v>15</v>
      </c>
      <c r="H270" s="7" t="s">
        <v>299</v>
      </c>
      <c r="I270" s="10" t="s">
        <v>17</v>
      </c>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c r="HC270" s="2"/>
      <c r="HD270" s="2"/>
      <c r="HE270" s="2"/>
      <c r="HF270" s="2"/>
      <c r="HG270" s="2"/>
      <c r="HH270" s="2"/>
      <c r="HI270" s="2"/>
      <c r="HJ270" s="2"/>
      <c r="HK270" s="2"/>
      <c r="HL270" s="2"/>
      <c r="HM270" s="2"/>
      <c r="HN270" s="2"/>
      <c r="HO270" s="2"/>
      <c r="HP270" s="2"/>
      <c r="HQ270" s="2"/>
      <c r="HR270" s="2"/>
      <c r="HS270" s="2"/>
      <c r="HT270" s="2"/>
      <c r="HU270" s="2"/>
      <c r="HV270" s="2"/>
      <c r="HW270" s="2"/>
      <c r="HX270" s="2"/>
      <c r="HY270" s="2"/>
      <c r="HZ270" s="2"/>
      <c r="IA270" s="2"/>
      <c r="IB270" s="2"/>
      <c r="IC270" s="2"/>
      <c r="ID270" s="2"/>
      <c r="IE270" s="2"/>
      <c r="IF270" s="2"/>
      <c r="IG270" s="2"/>
      <c r="IH270" s="2"/>
      <c r="II270" s="2"/>
      <c r="IJ270" s="2"/>
      <c r="IK270" s="2"/>
      <c r="IL270" s="2"/>
    </row>
    <row r="271" customFormat="1" customHeight="1" spans="1:246">
      <c r="A271" s="5">
        <v>269</v>
      </c>
      <c r="B271" s="6" t="s">
        <v>595</v>
      </c>
      <c r="C271" s="6" t="s">
        <v>309</v>
      </c>
      <c r="D271" s="6" t="s">
        <v>310</v>
      </c>
      <c r="E271" s="6" t="s">
        <v>596</v>
      </c>
      <c r="F271" s="6" t="s">
        <v>287</v>
      </c>
      <c r="G271" s="5" t="s">
        <v>15</v>
      </c>
      <c r="H271" s="7" t="s">
        <v>16</v>
      </c>
      <c r="I271" s="10" t="s">
        <v>17</v>
      </c>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c r="HC271" s="2"/>
      <c r="HD271" s="2"/>
      <c r="HE271" s="2"/>
      <c r="HF271" s="2"/>
      <c r="HG271" s="2"/>
      <c r="HH271" s="2"/>
      <c r="HI271" s="2"/>
      <c r="HJ271" s="2"/>
      <c r="HK271" s="2"/>
      <c r="HL271" s="2"/>
      <c r="HM271" s="2"/>
      <c r="HN271" s="2"/>
      <c r="HO271" s="2"/>
      <c r="HP271" s="2"/>
      <c r="HQ271" s="2"/>
      <c r="HR271" s="2"/>
      <c r="HS271" s="2"/>
      <c r="HT271" s="2"/>
      <c r="HU271" s="2"/>
      <c r="HV271" s="2"/>
      <c r="HW271" s="2"/>
      <c r="HX271" s="2"/>
      <c r="HY271" s="2"/>
      <c r="HZ271" s="2"/>
      <c r="IA271" s="2"/>
      <c r="IB271" s="2"/>
      <c r="IC271" s="2"/>
      <c r="ID271" s="2"/>
      <c r="IE271" s="2"/>
      <c r="IF271" s="2"/>
      <c r="IG271" s="2"/>
      <c r="IH271" s="2"/>
      <c r="II271" s="2"/>
      <c r="IJ271" s="2"/>
      <c r="IK271" s="2"/>
      <c r="IL271" s="2"/>
    </row>
    <row r="272" customFormat="1" customHeight="1" spans="1:246">
      <c r="A272" s="5">
        <v>270</v>
      </c>
      <c r="B272" s="6" t="s">
        <v>597</v>
      </c>
      <c r="C272" s="6" t="s">
        <v>313</v>
      </c>
      <c r="D272" s="6" t="s">
        <v>314</v>
      </c>
      <c r="E272" s="6" t="s">
        <v>291</v>
      </c>
      <c r="F272" s="6" t="s">
        <v>316</v>
      </c>
      <c r="G272" s="5" t="s">
        <v>15</v>
      </c>
      <c r="H272" s="7" t="s">
        <v>16</v>
      </c>
      <c r="I272" s="10" t="s">
        <v>17</v>
      </c>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row>
    <row r="273" customFormat="1" customHeight="1" spans="1:246">
      <c r="A273" s="5">
        <v>271</v>
      </c>
      <c r="B273" s="6" t="s">
        <v>598</v>
      </c>
      <c r="C273" s="6" t="s">
        <v>532</v>
      </c>
      <c r="D273" s="6" t="s">
        <v>533</v>
      </c>
      <c r="E273" s="6" t="s">
        <v>599</v>
      </c>
      <c r="F273" s="6" t="s">
        <v>535</v>
      </c>
      <c r="G273" s="5" t="s">
        <v>15</v>
      </c>
      <c r="H273" s="7" t="s">
        <v>16</v>
      </c>
      <c r="I273" s="10" t="s">
        <v>17</v>
      </c>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row>
    <row r="274" customFormat="1" customHeight="1" spans="1:246">
      <c r="A274" s="5">
        <v>272</v>
      </c>
      <c r="B274" s="6" t="s">
        <v>600</v>
      </c>
      <c r="C274" s="6" t="s">
        <v>323</v>
      </c>
      <c r="D274" s="6" t="s">
        <v>324</v>
      </c>
      <c r="E274" s="6" t="s">
        <v>601</v>
      </c>
      <c r="F274" s="6" t="s">
        <v>326</v>
      </c>
      <c r="G274" s="5" t="s">
        <v>15</v>
      </c>
      <c r="H274" s="7" t="s">
        <v>16</v>
      </c>
      <c r="I274" s="10" t="s">
        <v>17</v>
      </c>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c r="HC274" s="2"/>
      <c r="HD274" s="2"/>
      <c r="HE274" s="2"/>
      <c r="HF274" s="2"/>
      <c r="HG274" s="2"/>
      <c r="HH274" s="2"/>
      <c r="HI274" s="2"/>
      <c r="HJ274" s="2"/>
      <c r="HK274" s="2"/>
      <c r="HL274" s="2"/>
      <c r="HM274" s="2"/>
      <c r="HN274" s="2"/>
      <c r="HO274" s="2"/>
      <c r="HP274" s="2"/>
      <c r="HQ274" s="2"/>
      <c r="HR274" s="2"/>
      <c r="HS274" s="2"/>
      <c r="HT274" s="2"/>
      <c r="HU274" s="2"/>
      <c r="HV274" s="2"/>
      <c r="HW274" s="2"/>
      <c r="HX274" s="2"/>
      <c r="HY274" s="2"/>
      <c r="HZ274" s="2"/>
      <c r="IA274" s="2"/>
      <c r="IB274" s="2"/>
      <c r="IC274" s="2"/>
      <c r="ID274" s="2"/>
      <c r="IE274" s="2"/>
      <c r="IF274" s="2"/>
      <c r="IG274" s="2"/>
      <c r="IH274" s="2"/>
      <c r="II274" s="2"/>
      <c r="IJ274" s="2"/>
      <c r="IK274" s="2"/>
      <c r="IL274" s="2"/>
    </row>
  </sheetData>
  <mergeCells count="1">
    <mergeCell ref="A1:I1"/>
  </mergeCells>
  <conditionalFormatting sqref="A15">
    <cfRule type="expression" dxfId="0" priority="568" stopIfTrue="1">
      <formula>AND(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B$3,A15)+COUNTIF($B$4:$B$5,A15)+COUNTIF($B$6,A15)+COUNTIF($B$7,A15)+COUNTIF($B$8,A15)+COUNTIF($B$9,A15)+COUNTIF($B$10:$B$11,A15)+COUNTIF($B$12,A15)+COUNTIF($B$13,A15)+COUNTIF($B$14,A15)+COUNTIF($B$15,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COUNTIF(#REF!,A15)&gt;1,NOT(ISBLANK(A15)))</formula>
    </cfRule>
  </conditionalFormatting>
  <conditionalFormatting sqref="B15">
    <cfRule type="expression" dxfId="0" priority="694" stopIfTrue="1">
      <formula>AND(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B$3,B15)+COUNTIF($B$4:$B$5,B15)+COUNTIF($B$6,B15)+COUNTIF($B$7,B15)+COUNTIF($B$8,B15)+COUNTIF($B$9,B15)+COUNTIF($B$10:$B$11,B15)+COUNTIF($B$12,B15)+COUNTIF($B$13,B15)+COUNTIF($B$14,B15)+COUNTIF($B$15,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gt;1,NOT(ISBLANK(B15)))</formula>
    </cfRule>
  </conditionalFormatting>
  <conditionalFormatting sqref="A16">
    <cfRule type="expression" dxfId="0" priority="567" stopIfTrue="1">
      <formula>AND(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B$3,A16)+COUNTIF($B$4:$B$5,A16)+COUNTIF($B$6,A16)+COUNTIF($B$7,A16)+COUNTIF($B$8,A16)+COUNTIF($B$9,A16)+COUNTIF($B$10:$B$11,A16)+COUNTIF($B$12,A16)+COUNTIF($B$13,A16)+COUNTIF($B$14,A16)+COUNTIF($B$15,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COUNTIF(#REF!,A16)&gt;1,NOT(ISBLANK(A16)))</formula>
    </cfRule>
  </conditionalFormatting>
  <conditionalFormatting sqref="B16">
    <cfRule type="expression" dxfId="0" priority="693" stopIfTrue="1">
      <formula>AND(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B$3,B16)+COUNTIF($B$4:$B$5,B16)+COUNTIF($B$6,B16)+COUNTIF($B$7,B16)+COUNTIF($B$8,B16)+COUNTIF($B$9,B16)+COUNTIF($B$10:$B$11,B16)+COUNTIF($B$12,B16)+COUNTIF($B$13,B16)+COUNTIF($B$14,B16)+COUNTIF($B$15,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gt;1,NOT(ISBLANK(B16)))</formula>
    </cfRule>
  </conditionalFormatting>
  <conditionalFormatting sqref="A17">
    <cfRule type="expression" dxfId="0" priority="566" stopIfTrue="1">
      <formula>AND(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B$3,A17)+COUNTIF($B$4:$B$5,A17)+COUNTIF($B$6,A17)+COUNTIF($B$7,A17)+COUNTIF($B$8,A17)+COUNTIF($B$9,A17)+COUNTIF($B$10:$B$11,A17)+COUNTIF($B$12,A17)+COUNTIF($B$13,A17)+COUNTIF($B$14,A17)+COUNTIF($B$15,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COUNTIF(#REF!,A17)&gt;1,NOT(ISBLANK(A17)))</formula>
    </cfRule>
  </conditionalFormatting>
  <conditionalFormatting sqref="B17">
    <cfRule type="expression" dxfId="0" priority="692" stopIfTrue="1">
      <formula>AND(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B$3,B17)+COUNTIF($B$4:$B$5,B17)+COUNTIF($B$6,B17)+COUNTIF($B$7,B17)+COUNTIF($B$8,B17)+COUNTIF($B$9,B17)+COUNTIF($B$10:$B$11,B17)+COUNTIF($B$12,B17)+COUNTIF($B$13,B17)+COUNTIF($B$14,B17)+COUNTIF($B$15,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gt;1,NOT(ISBLANK(B17)))</formula>
    </cfRule>
  </conditionalFormatting>
  <conditionalFormatting sqref="A18">
    <cfRule type="expression" dxfId="0" priority="565" stopIfTrue="1">
      <formula>AND(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B$3,A18)+COUNTIF($B$4:$B$5,A18)+COUNTIF($B$6,A18)+COUNTIF($B$7,A18)+COUNTIF($B$8,A18)+COUNTIF($B$9,A18)+COUNTIF($B$10:$B$11,A18)+COUNTIF($B$12,A18)+COUNTIF($B$13,A18)+COUNTIF($B$14,A18)+COUNTIF($B$15,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COUNTIF(#REF!,A18)&gt;1,NOT(ISBLANK(A18)))</formula>
    </cfRule>
  </conditionalFormatting>
  <conditionalFormatting sqref="B18">
    <cfRule type="expression" dxfId="0" priority="691" stopIfTrue="1">
      <formula>AND(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B$3,B18)+COUNTIF($B$4:$B$5,B18)+COUNTIF($B$6,B18)+COUNTIF($B$7,B18)+COUNTIF($B$8,B18)+COUNTIF($B$9,B18)+COUNTIF($B$10:$B$11,B18)+COUNTIF($B$12,B18)+COUNTIF($B$13,B18)+COUNTIF($B$14,B18)+COUNTIF($B$15,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gt;1,NOT(ISBLANK(B18)))</formula>
    </cfRule>
  </conditionalFormatting>
  <conditionalFormatting sqref="A19">
    <cfRule type="expression" dxfId="0" priority="564" stopIfTrue="1">
      <formula>AND(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B$3,A19)+COUNTIF($B$4:$B$5,A19)+COUNTIF($B$6,A19)+COUNTIF($B$7,A19)+COUNTIF($B$8,A19)+COUNTIF($B$9,A19)+COUNTIF($B$10:$B$11,A19)+COUNTIF($B$12,A19)+COUNTIF($B$13,A19)+COUNTIF($B$14,A19)+COUNTIF($B$15,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COUNTIF(#REF!,A19)&gt;1,NOT(ISBLANK(A19)))</formula>
    </cfRule>
  </conditionalFormatting>
  <conditionalFormatting sqref="B19">
    <cfRule type="expression" dxfId="0" priority="690" stopIfTrue="1">
      <formula>AND(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B$3,B19)+COUNTIF($B$4:$B$5,B19)+COUNTIF($B$6,B19)+COUNTIF($B$7,B19)+COUNTIF($B$8,B19)+COUNTIF($B$9,B19)+COUNTIF($B$10:$B$11,B19)+COUNTIF($B$12,B19)+COUNTIF($B$13,B19)+COUNTIF($B$14,B19)+COUNTIF($B$15,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gt;1,NOT(ISBLANK(B19)))</formula>
    </cfRule>
  </conditionalFormatting>
  <conditionalFormatting sqref="A20">
    <cfRule type="expression" dxfId="0" priority="563" stopIfTrue="1">
      <formula>AND(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B$3,A20)+COUNTIF($B$4:$B$5,A20)+COUNTIF($B$6,A20)+COUNTIF($B$7,A20)+COUNTIF($B$8,A20)+COUNTIF($B$9,A20)+COUNTIF($B$10:$B$11,A20)+COUNTIF($B$12,A20)+COUNTIF($B$13,A20)+COUNTIF($B$14,A20)+COUNTIF($B$15,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COUNTIF(#REF!,A20)&gt;1,NOT(ISBLANK(A20)))</formula>
    </cfRule>
  </conditionalFormatting>
  <conditionalFormatting sqref="B20">
    <cfRule type="expression" dxfId="0" priority="689" stopIfTrue="1">
      <formula>AND(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B$3,B20)+COUNTIF($B$4:$B$5,B20)+COUNTIF($B$6,B20)+COUNTIF($B$7,B20)+COUNTIF($B$8,B20)+COUNTIF($B$9,B20)+COUNTIF($B$10:$B$11,B20)+COUNTIF($B$12,B20)+COUNTIF($B$13,B20)+COUNTIF($B$14,B20)+COUNTIF($B$15,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gt;1,NOT(ISBLANK(B20)))</formula>
    </cfRule>
  </conditionalFormatting>
  <conditionalFormatting sqref="A21">
    <cfRule type="expression" dxfId="0" priority="562" stopIfTrue="1">
      <formula>AND(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B$3,A21)+COUNTIF($B$4:$B$5,A21)+COUNTIF($B$6,A21)+COUNTIF($B$7,A21)+COUNTIF($B$8,A21)+COUNTIF($B$9,A21)+COUNTIF($B$10:$B$11,A21)+COUNTIF($B$12,A21)+COUNTIF($B$13,A21)+COUNTIF($B$14,A21)+COUNTIF($B$15,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COUNTIF(#REF!,A21)&gt;1,NOT(ISBLANK(A21)))</formula>
    </cfRule>
  </conditionalFormatting>
  <conditionalFormatting sqref="B21">
    <cfRule type="expression" dxfId="0" priority="688" stopIfTrue="1">
      <formula>AND(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B$3,B21)+COUNTIF($B$4:$B$5,B21)+COUNTIF($B$6,B21)+COUNTIF($B$7,B21)+COUNTIF($B$8,B21)+COUNTIF($B$9,B21)+COUNTIF($B$10:$B$11,B21)+COUNTIF($B$12,B21)+COUNTIF($B$13,B21)+COUNTIF($B$14,B21)+COUNTIF($B$15,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gt;1,NOT(ISBLANK(B21)))</formula>
    </cfRule>
  </conditionalFormatting>
  <conditionalFormatting sqref="A22">
    <cfRule type="expression" dxfId="0" priority="561" stopIfTrue="1">
      <formula>AND(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B$3,A22)+COUNTIF($B$4:$B$5,A22)+COUNTIF($B$6,A22)+COUNTIF($B$7,A22)+COUNTIF($B$8,A22)+COUNTIF($B$9,A22)+COUNTIF($B$10:$B$11,A22)+COUNTIF($B$12,A22)+COUNTIF($B$13,A22)+COUNTIF($B$14,A22)+COUNTIF($B$15,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COUNTIF(#REF!,A22)&gt;1,NOT(ISBLANK(A22)))</formula>
    </cfRule>
  </conditionalFormatting>
  <conditionalFormatting sqref="B22">
    <cfRule type="expression" dxfId="0" priority="687" stopIfTrue="1">
      <formula>AND(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B$3,B22)+COUNTIF($B$4:$B$5,B22)+COUNTIF($B$6,B22)+COUNTIF($B$7,B22)+COUNTIF($B$8,B22)+COUNTIF($B$9,B22)+COUNTIF($B$10:$B$11,B22)+COUNTIF($B$12,B22)+COUNTIF($B$13,B22)+COUNTIF($B$14,B22)+COUNTIF($B$15,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gt;1,NOT(ISBLANK(B22)))</formula>
    </cfRule>
  </conditionalFormatting>
  <conditionalFormatting sqref="A23">
    <cfRule type="expression" dxfId="0" priority="560" stopIfTrue="1">
      <formula>AND(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B$3,A23)+COUNTIF($B$4:$B$5,A23)+COUNTIF($B$6,A23)+COUNTIF($B$7,A23)+COUNTIF($B$8,A23)+COUNTIF($B$9,A23)+COUNTIF($B$10:$B$11,A23)+COUNTIF($B$12,A23)+COUNTIF($B$13,A23)+COUNTIF($B$14,A23)+COUNTIF($B$15,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COUNTIF(#REF!,A23)&gt;1,NOT(ISBLANK(A23)))</formula>
    </cfRule>
  </conditionalFormatting>
  <conditionalFormatting sqref="B23">
    <cfRule type="expression" dxfId="0" priority="686" stopIfTrue="1">
      <formula>AND(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B$3,B23)+COUNTIF($B$4:$B$5,B23)+COUNTIF($B$6,B23)+COUNTIF($B$7,B23)+COUNTIF($B$8,B23)+COUNTIF($B$9,B23)+COUNTIF($B$10:$B$11,B23)+COUNTIF($B$12,B23)+COUNTIF($B$13,B23)+COUNTIF($B$14,B23)+COUNTIF($B$15,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gt;1,NOT(ISBLANK(B23)))</formula>
    </cfRule>
  </conditionalFormatting>
  <conditionalFormatting sqref="A24">
    <cfRule type="expression" dxfId="0" priority="559" stopIfTrue="1">
      <formula>AND(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B$3,A24)+COUNTIF($B$4:$B$5,A24)+COUNTIF($B$6,A24)+COUNTIF($B$7,A24)+COUNTIF($B$8,A24)+COUNTIF($B$9,A24)+COUNTIF($B$10:$B$11,A24)+COUNTIF($B$12,A24)+COUNTIF($B$13,A24)+COUNTIF($B$14,A24)+COUNTIF($B$15,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COUNTIF(#REF!,A24)&gt;1,NOT(ISBLANK(A24)))</formula>
    </cfRule>
  </conditionalFormatting>
  <conditionalFormatting sqref="B24">
    <cfRule type="expression" dxfId="0" priority="685" stopIfTrue="1">
      <formula>AND(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B$3,B24)+COUNTIF($B$4:$B$5,B24)+COUNTIF($B$6,B24)+COUNTIF($B$7,B24)+COUNTIF($B$8,B24)+COUNTIF($B$9,B24)+COUNTIF($B$10:$B$11,B24)+COUNTIF($B$12,B24)+COUNTIF($B$13,B24)+COUNTIF($B$14,B24)+COUNTIF($B$15,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gt;1,NOT(ISBLANK(B24)))</formula>
    </cfRule>
  </conditionalFormatting>
  <conditionalFormatting sqref="A25">
    <cfRule type="expression" dxfId="0" priority="558" stopIfTrue="1">
      <formula>AND(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B$3,A25)+COUNTIF($B$4:$B$5,A25)+COUNTIF($B$6,A25)+COUNTIF($B$7,A25)+COUNTIF($B$8,A25)+COUNTIF($B$9,A25)+COUNTIF($B$10:$B$11,A25)+COUNTIF($B$12,A25)+COUNTIF($B$13,A25)+COUNTIF($B$14,A25)+COUNTIF($B$15,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COUNTIF(#REF!,A25)&gt;1,NOT(ISBLANK(A25)))</formula>
    </cfRule>
  </conditionalFormatting>
  <conditionalFormatting sqref="B25">
    <cfRule type="expression" dxfId="0" priority="684" stopIfTrue="1">
      <formula>AND(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B$3,B25)+COUNTIF($B$4:$B$5,B25)+COUNTIF($B$6,B25)+COUNTIF($B$7,B25)+COUNTIF($B$8,B25)+COUNTIF($B$9,B25)+COUNTIF($B$10:$B$11,B25)+COUNTIF($B$12,B25)+COUNTIF($B$13,B25)+COUNTIF($B$14,B25)+COUNTIF($B$15,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gt;1,NOT(ISBLANK(B25)))</formula>
    </cfRule>
  </conditionalFormatting>
  <conditionalFormatting sqref="A26">
    <cfRule type="expression" dxfId="0" priority="557" stopIfTrue="1">
      <formula>AND(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B$3,A26)+COUNTIF($B$4:$B$5,A26)+COUNTIF($B$6,A26)+COUNTIF($B$7,A26)+COUNTIF($B$8,A26)+COUNTIF($B$9,A26)+COUNTIF($B$10:$B$11,A26)+COUNTIF($B$12,A26)+COUNTIF($B$13,A26)+COUNTIF($B$14,A26)+COUNTIF($B$15,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COUNTIF(#REF!,A26)&gt;1,NOT(ISBLANK(A26)))</formula>
    </cfRule>
  </conditionalFormatting>
  <conditionalFormatting sqref="B26">
    <cfRule type="expression" dxfId="0" priority="683" stopIfTrue="1">
      <formula>AND(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B$3,B26)+COUNTIF($B$4:$B$5,B26)+COUNTIF($B$6,B26)+COUNTIF($B$7,B26)+COUNTIF($B$8,B26)+COUNTIF($B$9,B26)+COUNTIF($B$10:$B$11,B26)+COUNTIF($B$12,B26)+COUNTIF($B$13,B26)+COUNTIF($B$14,B26)+COUNTIF($B$15,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gt;1,NOT(ISBLANK(B26)))</formula>
    </cfRule>
  </conditionalFormatting>
  <conditionalFormatting sqref="A27">
    <cfRule type="expression" dxfId="0" priority="556" stopIfTrue="1">
      <formula>AND(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B$3,A27)+COUNTIF($B$4:$B$5,A27)+COUNTIF($B$6,A27)+COUNTIF($B$7,A27)+COUNTIF($B$8,A27)+COUNTIF($B$9,A27)+COUNTIF($B$10:$B$11,A27)+COUNTIF($B$12,A27)+COUNTIF($B$13,A27)+COUNTIF($B$14,A27)+COUNTIF($B$15,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COUNTIF(#REF!,A27)&gt;1,NOT(ISBLANK(A27)))</formula>
    </cfRule>
  </conditionalFormatting>
  <conditionalFormatting sqref="B27">
    <cfRule type="expression" dxfId="0" priority="682" stopIfTrue="1">
      <formula>AND(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B$3,B27)+COUNTIF($B$4:$B$5,B27)+COUNTIF($B$6,B27)+COUNTIF($B$7,B27)+COUNTIF($B$8,B27)+COUNTIF($B$9,B27)+COUNTIF($B$10:$B$11,B27)+COUNTIF($B$12,B27)+COUNTIF($B$13,B27)+COUNTIF($B$14,B27)+COUNTIF($B$15,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gt;1,NOT(ISBLANK(B27)))</formula>
    </cfRule>
  </conditionalFormatting>
  <conditionalFormatting sqref="A28">
    <cfRule type="expression" dxfId="0" priority="555" stopIfTrue="1">
      <formula>AND(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B$3,A28)+COUNTIF($B$4:$B$5,A28)+COUNTIF($B$6,A28)+COUNTIF($B$7,A28)+COUNTIF($B$8,A28)+COUNTIF($B$9,A28)+COUNTIF($B$10:$B$11,A28)+COUNTIF($B$12,A28)+COUNTIF($B$13,A28)+COUNTIF($B$14,A28)+COUNTIF($B$15,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COUNTIF(#REF!,A28)&gt;1,NOT(ISBLANK(A28)))</formula>
    </cfRule>
  </conditionalFormatting>
  <conditionalFormatting sqref="B28">
    <cfRule type="expression" dxfId="0" priority="681" stopIfTrue="1">
      <formula>AND(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B$3,B28)+COUNTIF($B$4:$B$5,B28)+COUNTIF($B$6,B28)+COUNTIF($B$7,B28)+COUNTIF($B$8,B28)+COUNTIF($B$9,B28)+COUNTIF($B$10:$B$11,B28)+COUNTIF($B$12,B28)+COUNTIF($B$13,B28)+COUNTIF($B$14,B28)+COUNTIF($B$15,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gt;1,NOT(ISBLANK(B28)))</formula>
    </cfRule>
  </conditionalFormatting>
  <conditionalFormatting sqref="A29">
    <cfRule type="expression" dxfId="0" priority="554" stopIfTrue="1">
      <formula>AND(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B$3,A29)+COUNTIF($B$4:$B$5,A29)+COUNTIF($B$6,A29)+COUNTIF($B$7,A29)+COUNTIF($B$8,A29)+COUNTIF($B$9,A29)+COUNTIF($B$10:$B$11,A29)+COUNTIF($B$12,A29)+COUNTIF($B$13,A29)+COUNTIF($B$14,A29)+COUNTIF($B$15,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COUNTIF(#REF!,A29)&gt;1,NOT(ISBLANK(A29)))</formula>
    </cfRule>
  </conditionalFormatting>
  <conditionalFormatting sqref="B29">
    <cfRule type="expression" dxfId="0" priority="680" stopIfTrue="1">
      <formula>AND(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B$3,B29)+COUNTIF($B$4:$B$5,B29)+COUNTIF($B$6,B29)+COUNTIF($B$7,B29)+COUNTIF($B$8,B29)+COUNTIF($B$9,B29)+COUNTIF($B$10:$B$11,B29)+COUNTIF($B$12,B29)+COUNTIF($B$13,B29)+COUNTIF($B$14,B29)+COUNTIF($B$15,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gt;1,NOT(ISBLANK(B29)))</formula>
    </cfRule>
  </conditionalFormatting>
  <conditionalFormatting sqref="A30">
    <cfRule type="expression" dxfId="0" priority="553" stopIfTrue="1">
      <formula>AND(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B$3,A30)+COUNTIF($B$4:$B$5,A30)+COUNTIF($B$6,A30)+COUNTIF($B$7,A30)+COUNTIF($B$8,A30)+COUNTIF($B$9,A30)+COUNTIF($B$10:$B$11,A30)+COUNTIF($B$12,A30)+COUNTIF($B$13,A30)+COUNTIF($B$14,A30)+COUNTIF($B$15,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COUNTIF(#REF!,A30)&gt;1,NOT(ISBLANK(A30)))</formula>
    </cfRule>
  </conditionalFormatting>
  <conditionalFormatting sqref="B30">
    <cfRule type="expression" dxfId="0" priority="679" stopIfTrue="1">
      <formula>AND(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B$3,B30)+COUNTIF($B$4:$B$5,B30)+COUNTIF($B$6,B30)+COUNTIF($B$7,B30)+COUNTIF($B$8,B30)+COUNTIF($B$9,B30)+COUNTIF($B$10:$B$11,B30)+COUNTIF($B$12,B30)+COUNTIF($B$13,B30)+COUNTIF($B$14,B30)+COUNTIF($B$15,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gt;1,NOT(ISBLANK(B30)))</formula>
    </cfRule>
  </conditionalFormatting>
  <conditionalFormatting sqref="A31">
    <cfRule type="expression" dxfId="0" priority="552" stopIfTrue="1">
      <formula>AND(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B$3,A31)+COUNTIF($B$4:$B$5,A31)+COUNTIF($B$6,A31)+COUNTIF($B$7,A31)+COUNTIF($B$8,A31)+COUNTIF($B$9,A31)+COUNTIF($B$10:$B$11,A31)+COUNTIF($B$12,A31)+COUNTIF($B$13,A31)+COUNTIF($B$14,A31)+COUNTIF($B$15,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COUNTIF(#REF!,A31)&gt;1,NOT(ISBLANK(A31)))</formula>
    </cfRule>
  </conditionalFormatting>
  <conditionalFormatting sqref="B31">
    <cfRule type="expression" dxfId="0" priority="678" stopIfTrue="1">
      <formula>AND(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B$3,B31)+COUNTIF($B$4:$B$5,B31)+COUNTIF($B$6,B31)+COUNTIF($B$7,B31)+COUNTIF($B$8,B31)+COUNTIF($B$9,B31)+COUNTIF($B$10:$B$11,B31)+COUNTIF($B$12,B31)+COUNTIF($B$13,B31)+COUNTIF($B$14,B31)+COUNTIF($B$15,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gt;1,NOT(ISBLANK(B31)))</formula>
    </cfRule>
  </conditionalFormatting>
  <conditionalFormatting sqref="A32">
    <cfRule type="expression" dxfId="0" priority="551" stopIfTrue="1">
      <formula>AND(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B$3,A32)+COUNTIF($B$4:$B$5,A32)+COUNTIF($B$6,A32)+COUNTIF($B$7,A32)+COUNTIF($B$8,A32)+COUNTIF($B$9,A32)+COUNTIF($B$10:$B$11,A32)+COUNTIF($B$12,A32)+COUNTIF($B$13,A32)+COUNTIF($B$14,A32)+COUNTIF($B$15,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COUNTIF(#REF!,A32)&gt;1,NOT(ISBLANK(A32)))</formula>
    </cfRule>
  </conditionalFormatting>
  <conditionalFormatting sqref="B32">
    <cfRule type="expression" dxfId="0" priority="677" stopIfTrue="1">
      <formula>AND(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B$3,B32)+COUNTIF($B$4:$B$5,B32)+COUNTIF($B$6,B32)+COUNTIF($B$7,B32)+COUNTIF($B$8,B32)+COUNTIF($B$9,B32)+COUNTIF($B$10:$B$11,B32)+COUNTIF($B$12,B32)+COUNTIF($B$13,B32)+COUNTIF($B$14,B32)+COUNTIF($B$15,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gt;1,NOT(ISBLANK(B32)))</formula>
    </cfRule>
  </conditionalFormatting>
  <conditionalFormatting sqref="A33">
    <cfRule type="expression" dxfId="0" priority="550" stopIfTrue="1">
      <formula>AND(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B$3,A33)+COUNTIF($B$4:$B$5,A33)+COUNTIF($B$6,A33)+COUNTIF($B$7,A33)+COUNTIF($B$8,A33)+COUNTIF($B$9,A33)+COUNTIF($B$10:$B$11,A33)+COUNTIF($B$12,A33)+COUNTIF($B$13,A33)+COUNTIF($B$14,A33)+COUNTIF($B$15,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COUNTIF(#REF!,A33)&gt;1,NOT(ISBLANK(A33)))</formula>
    </cfRule>
  </conditionalFormatting>
  <conditionalFormatting sqref="B33">
    <cfRule type="expression" dxfId="0" priority="676" stopIfTrue="1">
      <formula>AND(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B$3,B33)+COUNTIF($B$4:$B$5,B33)+COUNTIF($B$6,B33)+COUNTIF($B$7,B33)+COUNTIF($B$8,B33)+COUNTIF($B$9,B33)+COUNTIF($B$10:$B$11,B33)+COUNTIF($B$12,B33)+COUNTIF($B$13,B33)+COUNTIF($B$14,B33)+COUNTIF($B$15,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gt;1,NOT(ISBLANK(B33)))</formula>
    </cfRule>
  </conditionalFormatting>
  <conditionalFormatting sqref="A34">
    <cfRule type="expression" dxfId="0" priority="549" stopIfTrue="1">
      <formula>AND(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B$3,A34)+COUNTIF($B$4:$B$5,A34)+COUNTIF($B$6,A34)+COUNTIF($B$7,A34)+COUNTIF($B$8,A34)+COUNTIF($B$9,A34)+COUNTIF($B$10:$B$11,A34)+COUNTIF($B$12,A34)+COUNTIF($B$13,A34)+COUNTIF($B$14,A34)+COUNTIF($B$15,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COUNTIF(#REF!,A34)&gt;1,NOT(ISBLANK(A34)))</formula>
    </cfRule>
  </conditionalFormatting>
  <conditionalFormatting sqref="B34">
    <cfRule type="expression" dxfId="0" priority="675" stopIfTrue="1">
      <formula>AND(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B$3,B34)+COUNTIF($B$4:$B$5,B34)+COUNTIF($B$6,B34)+COUNTIF($B$7,B34)+COUNTIF($B$8,B34)+COUNTIF($B$9,B34)+COUNTIF($B$10:$B$11,B34)+COUNTIF($B$12,B34)+COUNTIF($B$13,B34)+COUNTIF($B$14,B34)+COUNTIF($B$15,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gt;1,NOT(ISBLANK(B34)))</formula>
    </cfRule>
  </conditionalFormatting>
  <conditionalFormatting sqref="A35">
    <cfRule type="expression" dxfId="0" priority="548" stopIfTrue="1">
      <formula>AND(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B$3,A35)+COUNTIF($B$4:$B$5,A35)+COUNTIF($B$6,A35)+COUNTIF($B$7,A35)+COUNTIF($B$8,A35)+COUNTIF($B$9,A35)+COUNTIF($B$10:$B$11,A35)+COUNTIF($B$12,A35)+COUNTIF($B$13,A35)+COUNTIF($B$14,A35)+COUNTIF($B$15,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COUNTIF(#REF!,A35)&gt;1,NOT(ISBLANK(A35)))</formula>
    </cfRule>
  </conditionalFormatting>
  <conditionalFormatting sqref="B35">
    <cfRule type="expression" dxfId="0" priority="674" stopIfTrue="1">
      <formula>AND(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B$3,B35)+COUNTIF($B$4:$B$5,B35)+COUNTIF($B$6,B35)+COUNTIF($B$7,B35)+COUNTIF($B$8,B35)+COUNTIF($B$9,B35)+COUNTIF($B$10:$B$11,B35)+COUNTIF($B$12,B35)+COUNTIF($B$13,B35)+COUNTIF($B$14,B35)+COUNTIF($B$15,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gt;1,NOT(ISBLANK(B35)))</formula>
    </cfRule>
  </conditionalFormatting>
  <conditionalFormatting sqref="A36">
    <cfRule type="expression" dxfId="0" priority="547" stopIfTrue="1">
      <formula>AND(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B$3,A36)+COUNTIF($B$4:$B$5,A36)+COUNTIF($B$6,A36)+COUNTIF($B$7,A36)+COUNTIF($B$8,A36)+COUNTIF($B$9,A36)+COUNTIF($B$10:$B$11,A36)+COUNTIF($B$12,A36)+COUNTIF($B$13,A36)+COUNTIF($B$14,A36)+COUNTIF($B$15,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COUNTIF(#REF!,A36)&gt;1,NOT(ISBLANK(A36)))</formula>
    </cfRule>
  </conditionalFormatting>
  <conditionalFormatting sqref="B36">
    <cfRule type="expression" dxfId="0" priority="673" stopIfTrue="1">
      <formula>AND(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B$3,B36)+COUNTIF($B$4:$B$5,B36)+COUNTIF($B$6,B36)+COUNTIF($B$7,B36)+COUNTIF($B$8,B36)+COUNTIF($B$9,B36)+COUNTIF($B$10:$B$11,B36)+COUNTIF($B$12,B36)+COUNTIF($B$13,B36)+COUNTIF($B$14,B36)+COUNTIF($B$15,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gt;1,NOT(ISBLANK(B36)))</formula>
    </cfRule>
  </conditionalFormatting>
  <conditionalFormatting sqref="A37">
    <cfRule type="expression" dxfId="0" priority="546" stopIfTrue="1">
      <formula>AND(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B$3,A37)+COUNTIF($B$4:$B$5,A37)+COUNTIF($B$6,A37)+COUNTIF($B$7,A37)+COUNTIF($B$8,A37)+COUNTIF($B$9,A37)+COUNTIF($B$10:$B$11,A37)+COUNTIF($B$12,A37)+COUNTIF($B$13,A37)+COUNTIF($B$14,A37)+COUNTIF($B$15,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COUNTIF(#REF!,A37)&gt;1,NOT(ISBLANK(A37)))</formula>
    </cfRule>
  </conditionalFormatting>
  <conditionalFormatting sqref="B37">
    <cfRule type="expression" dxfId="0" priority="672" stopIfTrue="1">
      <formula>AND(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B$3,B37)+COUNTIF($B$4:$B$5,B37)+COUNTIF($B$6,B37)+COUNTIF($B$7,B37)+COUNTIF($B$8,B37)+COUNTIF($B$9,B37)+COUNTIF($B$10:$B$11,B37)+COUNTIF($B$12,B37)+COUNTIF($B$13,B37)+COUNTIF($B$14,B37)+COUNTIF($B$15,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gt;1,NOT(ISBLANK(B37)))</formula>
    </cfRule>
  </conditionalFormatting>
  <conditionalFormatting sqref="A38">
    <cfRule type="expression" dxfId="0" priority="545" stopIfTrue="1">
      <formula>AND(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B$3,A38)+COUNTIF($B$4:$B$5,A38)+COUNTIF($B$6,A38)+COUNTIF($B$7,A38)+COUNTIF($B$8,A38)+COUNTIF($B$9,A38)+COUNTIF($B$10:$B$11,A38)+COUNTIF($B$12,A38)+COUNTIF($B$13,A38)+COUNTIF($B$14,A38)+COUNTIF($B$15,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COUNTIF(#REF!,A38)&gt;1,NOT(ISBLANK(A38)))</formula>
    </cfRule>
  </conditionalFormatting>
  <conditionalFormatting sqref="B38">
    <cfRule type="expression" dxfId="0" priority="671" stopIfTrue="1">
      <formula>AND(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B$3,B38)+COUNTIF($B$4:$B$5,B38)+COUNTIF($B$6,B38)+COUNTIF($B$7,B38)+COUNTIF($B$8,B38)+COUNTIF($B$9,B38)+COUNTIF($B$10:$B$11,B38)+COUNTIF($B$12,B38)+COUNTIF($B$13,B38)+COUNTIF($B$14,B38)+COUNTIF($B$15,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gt;1,NOT(ISBLANK(B38)))</formula>
    </cfRule>
  </conditionalFormatting>
  <conditionalFormatting sqref="A39">
    <cfRule type="expression" dxfId="0" priority="544" stopIfTrue="1">
      <formula>AND(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B$3,A39)+COUNTIF($B$4:$B$5,A39)+COUNTIF($B$6,A39)+COUNTIF($B$7,A39)+COUNTIF($B$8,A39)+COUNTIF($B$9,A39)+COUNTIF($B$10:$B$11,A39)+COUNTIF($B$12,A39)+COUNTIF($B$13,A39)+COUNTIF($B$14,A39)+COUNTIF($B$15,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COUNTIF(#REF!,A39)&gt;1,NOT(ISBLANK(A39)))</formula>
    </cfRule>
  </conditionalFormatting>
  <conditionalFormatting sqref="B39">
    <cfRule type="expression" dxfId="0" priority="670" stopIfTrue="1">
      <formula>AND(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B$3,B39)+COUNTIF($B$4:$B$5,B39)+COUNTIF($B$6,B39)+COUNTIF($B$7,B39)+COUNTIF($B$8,B39)+COUNTIF($B$9,B39)+COUNTIF($B$10:$B$11,B39)+COUNTIF($B$12,B39)+COUNTIF($B$13,B39)+COUNTIF($B$14,B39)+COUNTIF($B$15,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gt;1,NOT(ISBLANK(B39)))</formula>
    </cfRule>
  </conditionalFormatting>
  <conditionalFormatting sqref="A40">
    <cfRule type="expression" dxfId="0" priority="543" stopIfTrue="1">
      <formula>AND(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B$3,A40)+COUNTIF($B$4:$B$5,A40)+COUNTIF($B$6,A40)+COUNTIF($B$7,A40)+COUNTIF($B$8,A40)+COUNTIF($B$9,A40)+COUNTIF($B$10:$B$11,A40)+COUNTIF($B$12,A40)+COUNTIF($B$13,A40)+COUNTIF($B$14,A40)+COUNTIF($B$15,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COUNTIF(#REF!,A40)&gt;1,NOT(ISBLANK(A40)))</formula>
    </cfRule>
  </conditionalFormatting>
  <conditionalFormatting sqref="B40">
    <cfRule type="expression" dxfId="0" priority="669" stopIfTrue="1">
      <formula>AND(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B$3,B40)+COUNTIF($B$4:$B$5,B40)+COUNTIF($B$6,B40)+COUNTIF($B$7,B40)+COUNTIF($B$8,B40)+COUNTIF($B$9,B40)+COUNTIF($B$10:$B$11,B40)+COUNTIF($B$12,B40)+COUNTIF($B$13,B40)+COUNTIF($B$14,B40)+COUNTIF($B$15,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gt;1,NOT(ISBLANK(B40)))</formula>
    </cfRule>
  </conditionalFormatting>
  <conditionalFormatting sqref="A41">
    <cfRule type="expression" dxfId="0" priority="542" stopIfTrue="1">
      <formula>AND(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B$3,A41)+COUNTIF($B$4:$B$5,A41)+COUNTIF($B$6,A41)+COUNTIF($B$7,A41)+COUNTIF($B$8,A41)+COUNTIF($B$9,A41)+COUNTIF($B$10:$B$11,A41)+COUNTIF($B$12,A41)+COUNTIF($B$13,A41)+COUNTIF($B$14,A41)+COUNTIF($B$15,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COUNTIF(#REF!,A41)&gt;1,NOT(ISBLANK(A41)))</formula>
    </cfRule>
  </conditionalFormatting>
  <conditionalFormatting sqref="B41">
    <cfRule type="expression" dxfId="0" priority="668" stopIfTrue="1">
      <formula>AND(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B$3,B41)+COUNTIF($B$4:$B$5,B41)+COUNTIF($B$6,B41)+COUNTIF($B$7,B41)+COUNTIF($B$8,B41)+COUNTIF($B$9,B41)+COUNTIF($B$10:$B$11,B41)+COUNTIF($B$12,B41)+COUNTIF($B$13,B41)+COUNTIF($B$14,B41)+COUNTIF($B$15,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gt;1,NOT(ISBLANK(B41)))</formula>
    </cfRule>
  </conditionalFormatting>
  <conditionalFormatting sqref="A42">
    <cfRule type="expression" dxfId="0" priority="541" stopIfTrue="1">
      <formula>AND(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B$3,A42)+COUNTIF($B$4:$B$5,A42)+COUNTIF($B$6,A42)+COUNTIF($B$7,A42)+COUNTIF($B$8,A42)+COUNTIF($B$9,A42)+COUNTIF($B$10:$B$11,A42)+COUNTIF($B$12,A42)+COUNTIF($B$13,A42)+COUNTIF($B$14,A42)+COUNTIF($B$15,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COUNTIF(#REF!,A42)&gt;1,NOT(ISBLANK(A42)))</formula>
    </cfRule>
  </conditionalFormatting>
  <conditionalFormatting sqref="B42">
    <cfRule type="expression" dxfId="0" priority="667" stopIfTrue="1">
      <formula>AND(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B$3,B42)+COUNTIF($B$4:$B$5,B42)+COUNTIF($B$6,B42)+COUNTIF($B$7,B42)+COUNTIF($B$8,B42)+COUNTIF($B$9,B42)+COUNTIF($B$10:$B$11,B42)+COUNTIF($B$12,B42)+COUNTIF($B$13,B42)+COUNTIF($B$14,B42)+COUNTIF($B$15,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gt;1,NOT(ISBLANK(B42)))</formula>
    </cfRule>
  </conditionalFormatting>
  <conditionalFormatting sqref="A43">
    <cfRule type="expression" dxfId="0" priority="540" stopIfTrue="1">
      <formula>AND(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B$3,A43)+COUNTIF($B$4:$B$5,A43)+COUNTIF($B$6,A43)+COUNTIF($B$7,A43)+COUNTIF($B$8,A43)+COUNTIF($B$9,A43)+COUNTIF($B$10:$B$11,A43)+COUNTIF($B$12,A43)+COUNTIF($B$13,A43)+COUNTIF($B$14,A43)+COUNTIF($B$15,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COUNTIF(#REF!,A43)&gt;1,NOT(ISBLANK(A43)))</formula>
    </cfRule>
  </conditionalFormatting>
  <conditionalFormatting sqref="B43">
    <cfRule type="expression" dxfId="0" priority="666" stopIfTrue="1">
      <formula>AND(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B$3,B43)+COUNTIF($B$4:$B$5,B43)+COUNTIF($B$6,B43)+COUNTIF($B$7,B43)+COUNTIF($B$8,B43)+COUNTIF($B$9,B43)+COUNTIF($B$10:$B$11,B43)+COUNTIF($B$12,B43)+COUNTIF($B$13,B43)+COUNTIF($B$14,B43)+COUNTIF($B$15,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gt;1,NOT(ISBLANK(B43)))</formula>
    </cfRule>
  </conditionalFormatting>
  <conditionalFormatting sqref="A44">
    <cfRule type="expression" dxfId="0" priority="539" stopIfTrue="1">
      <formula>AND(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B$3,A44)+COUNTIF($B$4:$B$5,A44)+COUNTIF($B$6,A44)+COUNTIF($B$7,A44)+COUNTIF($B$8,A44)+COUNTIF($B$9,A44)+COUNTIF($B$10:$B$11,A44)+COUNTIF($B$12,A44)+COUNTIF($B$13,A44)+COUNTIF($B$14,A44)+COUNTIF($B$15,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COUNTIF(#REF!,A44)&gt;1,NOT(ISBLANK(A44)))</formula>
    </cfRule>
  </conditionalFormatting>
  <conditionalFormatting sqref="B44">
    <cfRule type="expression" dxfId="0" priority="665" stopIfTrue="1">
      <formula>AND(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B$3,B44)+COUNTIF($B$4:$B$5,B44)+COUNTIF($B$6,B44)+COUNTIF($B$7,B44)+COUNTIF($B$8,B44)+COUNTIF($B$9,B44)+COUNTIF($B$10:$B$11,B44)+COUNTIF($B$12,B44)+COUNTIF($B$13,B44)+COUNTIF($B$14,B44)+COUNTIF($B$15,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gt;1,NOT(ISBLANK(B44)))</formula>
    </cfRule>
  </conditionalFormatting>
  <conditionalFormatting sqref="A45">
    <cfRule type="expression" dxfId="0" priority="538" stopIfTrue="1">
      <formula>AND(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B$3,A45)+COUNTIF($B$4:$B$5,A45)+COUNTIF($B$6,A45)+COUNTIF($B$7,A45)+COUNTIF($B$8,A45)+COUNTIF($B$9,A45)+COUNTIF($B$10:$B$11,A45)+COUNTIF($B$12,A45)+COUNTIF($B$13,A45)+COUNTIF($B$14,A45)+COUNTIF($B$15,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COUNTIF(#REF!,A45)&gt;1,NOT(ISBLANK(A45)))</formula>
    </cfRule>
  </conditionalFormatting>
  <conditionalFormatting sqref="B45">
    <cfRule type="expression" dxfId="0" priority="664" stopIfTrue="1">
      <formula>AND(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B$3,B45)+COUNTIF($B$4:$B$5,B45)+COUNTIF($B$6,B45)+COUNTIF($B$7,B45)+COUNTIF($B$8,B45)+COUNTIF($B$9,B45)+COUNTIF($B$10:$B$11,B45)+COUNTIF($B$12,B45)+COUNTIF($B$13,B45)+COUNTIF($B$14,B45)+COUNTIF($B$15,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gt;1,NOT(ISBLANK(B45)))</formula>
    </cfRule>
  </conditionalFormatting>
  <conditionalFormatting sqref="A46">
    <cfRule type="expression" dxfId="0" priority="537" stopIfTrue="1">
      <formula>AND(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B$3,A46)+COUNTIF($B$4:$B$5,A46)+COUNTIF($B$6,A46)+COUNTIF($B$7,A46)+COUNTIF($B$8,A46)+COUNTIF($B$9,A46)+COUNTIF($B$10:$B$11,A46)+COUNTIF($B$12,A46)+COUNTIF($B$13,A46)+COUNTIF($B$14,A46)+COUNTIF($B$15,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COUNTIF(#REF!,A46)&gt;1,NOT(ISBLANK(A46)))</formula>
    </cfRule>
  </conditionalFormatting>
  <conditionalFormatting sqref="B46">
    <cfRule type="expression" dxfId="0" priority="663" stopIfTrue="1">
      <formula>AND(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B$3,B46)+COUNTIF($B$4:$B$5,B46)+COUNTIF($B$6,B46)+COUNTIF($B$7,B46)+COUNTIF($B$8,B46)+COUNTIF($B$9,B46)+COUNTIF($B$10:$B$11,B46)+COUNTIF($B$12,B46)+COUNTIF($B$13,B46)+COUNTIF($B$14,B46)+COUNTIF($B$15,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gt;1,NOT(ISBLANK(B46)))</formula>
    </cfRule>
  </conditionalFormatting>
  <conditionalFormatting sqref="A47">
    <cfRule type="expression" dxfId="0" priority="536" stopIfTrue="1">
      <formula>AND(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B$3,A47)+COUNTIF($B$4:$B$5,A47)+COUNTIF($B$6,A47)+COUNTIF($B$7,A47)+COUNTIF($B$8,A47)+COUNTIF($B$9,A47)+COUNTIF($B$10:$B$11,A47)+COUNTIF($B$12,A47)+COUNTIF($B$13,A47)+COUNTIF($B$14,A47)+COUNTIF($B$15,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COUNTIF(#REF!,A47)&gt;1,NOT(ISBLANK(A47)))</formula>
    </cfRule>
  </conditionalFormatting>
  <conditionalFormatting sqref="B47">
    <cfRule type="expression" dxfId="0" priority="662" stopIfTrue="1">
      <formula>AND(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B$3,B47)+COUNTIF($B$4:$B$5,B47)+COUNTIF($B$6,B47)+COUNTIF($B$7,B47)+COUNTIF($B$8,B47)+COUNTIF($B$9,B47)+COUNTIF($B$10:$B$11,B47)+COUNTIF($B$12,B47)+COUNTIF($B$13,B47)+COUNTIF($B$14,B47)+COUNTIF($B$15,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gt;1,NOT(ISBLANK(B47)))</formula>
    </cfRule>
  </conditionalFormatting>
  <conditionalFormatting sqref="A48">
    <cfRule type="expression" dxfId="0" priority="535" stopIfTrue="1">
      <formula>AND(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B$3,A48)+COUNTIF($B$4:$B$5,A48)+COUNTIF($B$6,A48)+COUNTIF($B$7,A48)+COUNTIF($B$8,A48)+COUNTIF($B$9,A48)+COUNTIF($B$10:$B$11,A48)+COUNTIF($B$12,A48)+COUNTIF($B$13,A48)+COUNTIF($B$14,A48)+COUNTIF($B$15,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COUNTIF(#REF!,A48)&gt;1,NOT(ISBLANK(A48)))</formula>
    </cfRule>
  </conditionalFormatting>
  <conditionalFormatting sqref="B48">
    <cfRule type="expression" dxfId="0" priority="661" stopIfTrue="1">
      <formula>AND(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B$3,B48)+COUNTIF($B$4:$B$5,B48)+COUNTIF($B$6,B48)+COUNTIF($B$7,B48)+COUNTIF($B$8,B48)+COUNTIF($B$9,B48)+COUNTIF($B$10:$B$11,B48)+COUNTIF($B$12,B48)+COUNTIF($B$13,B48)+COUNTIF($B$14,B48)+COUNTIF($B$15,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gt;1,NOT(ISBLANK(B48)))</formula>
    </cfRule>
  </conditionalFormatting>
  <conditionalFormatting sqref="A49">
    <cfRule type="expression" dxfId="0" priority="534" stopIfTrue="1">
      <formula>AND(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B$3,A49)+COUNTIF($B$4:$B$5,A49)+COUNTIF($B$6,A49)+COUNTIF($B$7,A49)+COUNTIF($B$8,A49)+COUNTIF($B$9,A49)+COUNTIF($B$10:$B$11,A49)+COUNTIF($B$12,A49)+COUNTIF($B$13,A49)+COUNTIF($B$14,A49)+COUNTIF($B$15,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COUNTIF(#REF!,A49)&gt;1,NOT(ISBLANK(A49)))</formula>
    </cfRule>
  </conditionalFormatting>
  <conditionalFormatting sqref="B49">
    <cfRule type="expression" dxfId="0" priority="660" stopIfTrue="1">
      <formula>AND(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B$3,B49)+COUNTIF($B$4:$B$5,B49)+COUNTIF($B$6,B49)+COUNTIF($B$7,B49)+COUNTIF($B$8,B49)+COUNTIF($B$9,B49)+COUNTIF($B$10:$B$11,B49)+COUNTIF($B$12,B49)+COUNTIF($B$13,B49)+COUNTIF($B$14,B49)+COUNTIF($B$15,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gt;1,NOT(ISBLANK(B49)))</formula>
    </cfRule>
  </conditionalFormatting>
  <conditionalFormatting sqref="A50">
    <cfRule type="expression" dxfId="0" priority="533" stopIfTrue="1">
      <formula>AND(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B$3,A50)+COUNTIF($B$4:$B$5,A50)+COUNTIF($B$6,A50)+COUNTIF($B$7,A50)+COUNTIF($B$8,A50)+COUNTIF($B$9,A50)+COUNTIF($B$10:$B$11,A50)+COUNTIF($B$12,A50)+COUNTIF($B$13,A50)+COUNTIF($B$14,A50)+COUNTIF($B$15,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COUNTIF(#REF!,A50)&gt;1,NOT(ISBLANK(A50)))</formula>
    </cfRule>
  </conditionalFormatting>
  <conditionalFormatting sqref="B50">
    <cfRule type="expression" dxfId="0" priority="659" stopIfTrue="1">
      <formula>AND(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B$3,B50)+COUNTIF($B$4:$B$5,B50)+COUNTIF($B$6,B50)+COUNTIF($B$7,B50)+COUNTIF($B$8,B50)+COUNTIF($B$9,B50)+COUNTIF($B$10:$B$11,B50)+COUNTIF($B$12,B50)+COUNTIF($B$13,B50)+COUNTIF($B$14,B50)+COUNTIF($B$15,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gt;1,NOT(ISBLANK(B50)))</formula>
    </cfRule>
  </conditionalFormatting>
  <conditionalFormatting sqref="A51">
    <cfRule type="expression" dxfId="0" priority="532" stopIfTrue="1">
      <formula>AND(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B$3,A51)+COUNTIF($B$4:$B$5,A51)+COUNTIF($B$6,A51)+COUNTIF($B$7,A51)+COUNTIF($B$8,A51)+COUNTIF($B$9,A51)+COUNTIF($B$10:$B$11,A51)+COUNTIF($B$12,A51)+COUNTIF($B$13,A51)+COUNTIF($B$14,A51)+COUNTIF($B$15,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COUNTIF(#REF!,A51)&gt;1,NOT(ISBLANK(A51)))</formula>
    </cfRule>
  </conditionalFormatting>
  <conditionalFormatting sqref="B51">
    <cfRule type="expression" dxfId="0" priority="658" stopIfTrue="1">
      <formula>AND(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B$3,B51)+COUNTIF($B$4:$B$5,B51)+COUNTIF($B$6,B51)+COUNTIF($B$7,B51)+COUNTIF($B$8,B51)+COUNTIF($B$9,B51)+COUNTIF($B$10:$B$11,B51)+COUNTIF($B$12,B51)+COUNTIF($B$13,B51)+COUNTIF($B$14,B51)+COUNTIF($B$15,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gt;1,NOT(ISBLANK(B51)))</formula>
    </cfRule>
  </conditionalFormatting>
  <conditionalFormatting sqref="A52">
    <cfRule type="expression" dxfId="0" priority="531" stopIfTrue="1">
      <formula>AND(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B$3,A52)+COUNTIF($B$4:$B$5,A52)+COUNTIF($B$6,A52)+COUNTIF($B$7,A52)+COUNTIF($B$8,A52)+COUNTIF($B$9,A52)+COUNTIF($B$10:$B$11,A52)+COUNTIF($B$12,A52)+COUNTIF($B$13,A52)+COUNTIF($B$14,A52)+COUNTIF($B$15,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COUNTIF(#REF!,A52)&gt;1,NOT(ISBLANK(A52)))</formula>
    </cfRule>
  </conditionalFormatting>
  <conditionalFormatting sqref="B52">
    <cfRule type="expression" dxfId="0" priority="657" stopIfTrue="1">
      <formula>AND(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B$3,B52)+COUNTIF($B$4:$B$5,B52)+COUNTIF($B$6,B52)+COUNTIF($B$7,B52)+COUNTIF($B$8,B52)+COUNTIF($B$9,B52)+COUNTIF($B$10:$B$11,B52)+COUNTIF($B$12,B52)+COUNTIF($B$13,B52)+COUNTIF($B$14,B52)+COUNTIF($B$15,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gt;1,NOT(ISBLANK(B52)))</formula>
    </cfRule>
  </conditionalFormatting>
  <conditionalFormatting sqref="A53">
    <cfRule type="expression" dxfId="0" priority="530" stopIfTrue="1">
      <formula>AND(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B$3,A53)+COUNTIF($B$4:$B$5,A53)+COUNTIF($B$6,A53)+COUNTIF($B$7,A53)+COUNTIF($B$8,A53)+COUNTIF($B$9,A53)+COUNTIF($B$10:$B$11,A53)+COUNTIF($B$12,A53)+COUNTIF($B$13,A53)+COUNTIF($B$14,A53)+COUNTIF($B$15,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COUNTIF(#REF!,A53)&gt;1,NOT(ISBLANK(A53)))</formula>
    </cfRule>
  </conditionalFormatting>
  <conditionalFormatting sqref="B53">
    <cfRule type="expression" dxfId="0" priority="656" stopIfTrue="1">
      <formula>AND(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B$3,B53)+COUNTIF($B$4:$B$5,B53)+COUNTIF($B$6,B53)+COUNTIF($B$7,B53)+COUNTIF($B$8,B53)+COUNTIF($B$9,B53)+COUNTIF($B$10:$B$11,B53)+COUNTIF($B$12,B53)+COUNTIF($B$13,B53)+COUNTIF($B$14,B53)+COUNTIF($B$15,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gt;1,NOT(ISBLANK(B53)))</formula>
    </cfRule>
  </conditionalFormatting>
  <conditionalFormatting sqref="A54">
    <cfRule type="expression" dxfId="0" priority="529" stopIfTrue="1">
      <formula>AND(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B$3,A54)+COUNTIF($B$4:$B$5,A54)+COUNTIF($B$6,A54)+COUNTIF($B$7,A54)+COUNTIF($B$8,A54)+COUNTIF($B$9,A54)+COUNTIF($B$10:$B$11,A54)+COUNTIF($B$12,A54)+COUNTIF($B$13,A54)+COUNTIF($B$14,A54)+COUNTIF($B$15,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COUNTIF(#REF!,A54)&gt;1,NOT(ISBLANK(A54)))</formula>
    </cfRule>
  </conditionalFormatting>
  <conditionalFormatting sqref="B54">
    <cfRule type="expression" dxfId="0" priority="655" stopIfTrue="1">
      <formula>AND(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B$3,B54)+COUNTIF($B$4:$B$5,B54)+COUNTIF($B$6,B54)+COUNTIF($B$7,B54)+COUNTIF($B$8,B54)+COUNTIF($B$9,B54)+COUNTIF($B$10:$B$11,B54)+COUNTIF($B$12,B54)+COUNTIF($B$13,B54)+COUNTIF($B$14,B54)+COUNTIF($B$15,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gt;1,NOT(ISBLANK(B54)))</formula>
    </cfRule>
  </conditionalFormatting>
  <conditionalFormatting sqref="A55">
    <cfRule type="expression" dxfId="0" priority="528" stopIfTrue="1">
      <formula>AND(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B$3,A55)+COUNTIF($B$4:$B$5,A55)+COUNTIF($B$6,A55)+COUNTIF($B$7,A55)+COUNTIF($B$8,A55)+COUNTIF($B$9,A55)+COUNTIF($B$10:$B$11,A55)+COUNTIF($B$12,A55)+COUNTIF($B$13,A55)+COUNTIF($B$14,A55)+COUNTIF($B$15,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COUNTIF(#REF!,A55)&gt;1,NOT(ISBLANK(A55)))</formula>
    </cfRule>
  </conditionalFormatting>
  <conditionalFormatting sqref="B55">
    <cfRule type="expression" dxfId="0" priority="654" stopIfTrue="1">
      <formula>AND(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B$3,B55)+COUNTIF($B$4:$B$5,B55)+COUNTIF($B$6,B55)+COUNTIF($B$7,B55)+COUNTIF($B$8,B55)+COUNTIF($B$9,B55)+COUNTIF($B$10:$B$11,B55)+COUNTIF($B$12,B55)+COUNTIF($B$13,B55)+COUNTIF($B$14,B55)+COUNTIF($B$15,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gt;1,NOT(ISBLANK(B55)))</formula>
    </cfRule>
  </conditionalFormatting>
  <conditionalFormatting sqref="A56">
    <cfRule type="expression" dxfId="0" priority="527" stopIfTrue="1">
      <formula>AND(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B$3,A56)+COUNTIF($B$4:$B$5,A56)+COUNTIF($B$6,A56)+COUNTIF($B$7,A56)+COUNTIF($B$8,A56)+COUNTIF($B$9,A56)+COUNTIF($B$10:$B$11,A56)+COUNTIF($B$12,A56)+COUNTIF($B$13,A56)+COUNTIF($B$14,A56)+COUNTIF($B$15,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COUNTIF(#REF!,A56)&gt;1,NOT(ISBLANK(A56)))</formula>
    </cfRule>
  </conditionalFormatting>
  <conditionalFormatting sqref="B56">
    <cfRule type="expression" dxfId="0" priority="653" stopIfTrue="1">
      <formula>AND(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B$3,B56)+COUNTIF($B$4:$B$5,B56)+COUNTIF($B$6,B56)+COUNTIF($B$7,B56)+COUNTIF($B$8,B56)+COUNTIF($B$9,B56)+COUNTIF($B$10:$B$11,B56)+COUNTIF($B$12,B56)+COUNTIF($B$13,B56)+COUNTIF($B$14,B56)+COUNTIF($B$15,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gt;1,NOT(ISBLANK(B56)))</formula>
    </cfRule>
  </conditionalFormatting>
  <conditionalFormatting sqref="B57">
    <cfRule type="expression" dxfId="0" priority="436" stopIfTrue="1">
      <formula>AND(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B$3,B57)+COUNTIF($B$4:$B$5,B57)+COUNTIF($B$6,B57)+COUNTIF($B$7,B57)+COUNTIF($B$8,B57)+COUNTIF($B$9,B57)+COUNTIF($B$10:$B$11,B57)+COUNTIF($B$12,B57)+COUNTIF($B$13,B57)+COUNTIF($B$14,B57)+COUNTIF($B$15,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gt;1,NOT(ISBLANK(B57)))</formula>
    </cfRule>
  </conditionalFormatting>
  <conditionalFormatting sqref="B58">
    <cfRule type="expression" dxfId="0" priority="435" stopIfTrue="1">
      <formula>AND(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B$3,B58)+COUNTIF($B$4:$B$5,B58)+COUNTIF($B$6,B58)+COUNTIF($B$7,B58)+COUNTIF($B$8,B58)+COUNTIF($B$9,B58)+COUNTIF($B$10:$B$11,B58)+COUNTIF($B$12,B58)+COUNTIF($B$13,B58)+COUNTIF($B$14,B58)+COUNTIF($B$15,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gt;1,NOT(ISBLANK(B58)))</formula>
    </cfRule>
  </conditionalFormatting>
  <conditionalFormatting sqref="B59">
    <cfRule type="expression" dxfId="0" priority="434" stopIfTrue="1">
      <formula>AND(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B$3,B59)+COUNTIF($B$4:$B$5,B59)+COUNTIF($B$6,B59)+COUNTIF($B$7,B59)+COUNTIF($B$8,B59)+COUNTIF($B$9,B59)+COUNTIF($B$10:$B$11,B59)+COUNTIF($B$12,B59)+COUNTIF($B$13,B59)+COUNTIF($B$14,B59)+COUNTIF($B$15,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gt;1,NOT(ISBLANK(B59)))</formula>
    </cfRule>
  </conditionalFormatting>
  <conditionalFormatting sqref="B60">
    <cfRule type="expression" dxfId="0" priority="433" stopIfTrue="1">
      <formula>AND(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B$3,B60)+COUNTIF($B$4:$B$5,B60)+COUNTIF($B$6,B60)+COUNTIF($B$7,B60)+COUNTIF($B$8,B60)+COUNTIF($B$9,B60)+COUNTIF($B$10:$B$11,B60)+COUNTIF($B$12,B60)+COUNTIF($B$13,B60)+COUNTIF($B$14,B60)+COUNTIF($B$15,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gt;1,NOT(ISBLANK(B60)))</formula>
    </cfRule>
  </conditionalFormatting>
  <conditionalFormatting sqref="B61">
    <cfRule type="expression" dxfId="0" priority="432" stopIfTrue="1">
      <formula>AND(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B$3,B61)+COUNTIF($B$4:$B$5,B61)+COUNTIF($B$6,B61)+COUNTIF($B$7,B61)+COUNTIF($B$8,B61)+COUNTIF($B$9,B61)+COUNTIF($B$10:$B$11,B61)+COUNTIF($B$12,B61)+COUNTIF($B$13,B61)+COUNTIF($B$14,B61)+COUNTIF($B$15,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gt;1,NOT(ISBLANK(B61)))</formula>
    </cfRule>
  </conditionalFormatting>
  <conditionalFormatting sqref="B62">
    <cfRule type="expression" dxfId="0" priority="431" stopIfTrue="1">
      <formula>AND(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B$3,B62)+COUNTIF($B$4:$B$5,B62)+COUNTIF($B$6,B62)+COUNTIF($B$7,B62)+COUNTIF($B$8,B62)+COUNTIF($B$9,B62)+COUNTIF($B$10:$B$11,B62)+COUNTIF($B$12,B62)+COUNTIF($B$13,B62)+COUNTIF($B$14,B62)+COUNTIF($B$15,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gt;1,NOT(ISBLANK(B62)))</formula>
    </cfRule>
  </conditionalFormatting>
  <conditionalFormatting sqref="B63">
    <cfRule type="expression" dxfId="0" priority="430" stopIfTrue="1">
      <formula>AND(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B$3,B63)+COUNTIF($B$4:$B$5,B63)+COUNTIF($B$6,B63)+COUNTIF($B$7,B63)+COUNTIF($B$8,B63)+COUNTIF($B$9,B63)+COUNTIF($B$10:$B$11,B63)+COUNTIF($B$12,B63)+COUNTIF($B$13,B63)+COUNTIF($B$14,B63)+COUNTIF($B$15,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gt;1,NOT(ISBLANK(B63)))</formula>
    </cfRule>
  </conditionalFormatting>
  <conditionalFormatting sqref="B64">
    <cfRule type="expression" dxfId="0" priority="429" stopIfTrue="1">
      <formula>AND(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B$3,B64)+COUNTIF($B$4:$B$5,B64)+COUNTIF($B$6,B64)+COUNTIF($B$7,B64)+COUNTIF($B$8,B64)+COUNTIF($B$9,B64)+COUNTIF($B$10:$B$11,B64)+COUNTIF($B$12,B64)+COUNTIF($B$13,B64)+COUNTIF($B$14,B64)+COUNTIF($B$15,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gt;1,NOT(ISBLANK(B64)))</formula>
    </cfRule>
  </conditionalFormatting>
  <conditionalFormatting sqref="B65">
    <cfRule type="expression" dxfId="0" priority="428" stopIfTrue="1">
      <formula>AND(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B$3,B65)+COUNTIF($B$4:$B$5,B65)+COUNTIF($B$6,B65)+COUNTIF($B$7,B65)+COUNTIF($B$8,B65)+COUNTIF($B$9,B65)+COUNTIF($B$10:$B$11,B65)+COUNTIF($B$12,B65)+COUNTIF($B$13,B65)+COUNTIF($B$14,B65)+COUNTIF($B$15,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gt;1,NOT(ISBLANK(B65)))</formula>
    </cfRule>
  </conditionalFormatting>
  <conditionalFormatting sqref="B66">
    <cfRule type="expression" dxfId="0" priority="427" stopIfTrue="1">
      <formula>AND(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B$3,B66)+COUNTIF($B$4:$B$5,B66)+COUNTIF($B$6,B66)+COUNTIF($B$7,B66)+COUNTIF($B$8,B66)+COUNTIF($B$9,B66)+COUNTIF($B$10:$B$11,B66)+COUNTIF($B$12,B66)+COUNTIF($B$13,B66)+COUNTIF($B$14,B66)+COUNTIF($B$15,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gt;1,NOT(ISBLANK(B66)))</formula>
    </cfRule>
  </conditionalFormatting>
  <conditionalFormatting sqref="B67">
    <cfRule type="expression" dxfId="0" priority="426" stopIfTrue="1">
      <formula>AND(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B$3,B67)+COUNTIF($B$4:$B$5,B67)+COUNTIF($B$6,B67)+COUNTIF($B$7,B67)+COUNTIF($B$8,B67)+COUNTIF($B$9,B67)+COUNTIF($B$10:$B$11,B67)+COUNTIF($B$12,B67)+COUNTIF($B$13,B67)+COUNTIF($B$14,B67)+COUNTIF($B$15,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gt;1,NOT(ISBLANK(B67)))</formula>
    </cfRule>
  </conditionalFormatting>
  <conditionalFormatting sqref="B68">
    <cfRule type="expression" dxfId="0" priority="425" stopIfTrue="1">
      <formula>AND(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B$3,B68)+COUNTIF($B$4:$B$5,B68)+COUNTIF($B$6,B68)+COUNTIF($B$7,B68)+COUNTIF($B$8,B68)+COUNTIF($B$9,B68)+COUNTIF($B$10:$B$11,B68)+COUNTIF($B$12,B68)+COUNTIF($B$13,B68)+COUNTIF($B$14,B68)+COUNTIF($B$15,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gt;1,NOT(ISBLANK(B68)))</formula>
    </cfRule>
  </conditionalFormatting>
  <conditionalFormatting sqref="B69">
    <cfRule type="expression" dxfId="0" priority="424" stopIfTrue="1">
      <formula>AND(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B$3,B69)+COUNTIF($B$4:$B$5,B69)+COUNTIF($B$6,B69)+COUNTIF($B$7,B69)+COUNTIF($B$8,B69)+COUNTIF($B$9,B69)+COUNTIF($B$10:$B$11,B69)+COUNTIF($B$12,B69)+COUNTIF($B$13,B69)+COUNTIF($B$14,B69)+COUNTIF($B$15,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gt;1,NOT(ISBLANK(B69)))</formula>
    </cfRule>
  </conditionalFormatting>
  <conditionalFormatting sqref="B70">
    <cfRule type="expression" dxfId="0" priority="423" stopIfTrue="1">
      <formula>AND(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B$3,B70)+COUNTIF($B$4:$B$5,B70)+COUNTIF($B$6,B70)+COUNTIF($B$7,B70)+COUNTIF($B$8,B70)+COUNTIF($B$9,B70)+COUNTIF($B$10:$B$11,B70)+COUNTIF($B$12,B70)+COUNTIF($B$13,B70)+COUNTIF($B$14,B70)+COUNTIF($B$15,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gt;1,NOT(ISBLANK(B70)))</formula>
    </cfRule>
  </conditionalFormatting>
  <conditionalFormatting sqref="B71">
    <cfRule type="expression" dxfId="0" priority="422" stopIfTrue="1">
      <formula>AND(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B$3,B71)+COUNTIF($B$4:$B$5,B71)+COUNTIF($B$6,B71)+COUNTIF($B$7,B71)+COUNTIF($B$8,B71)+COUNTIF($B$9,B71)+COUNTIF($B$10:$B$11,B71)+COUNTIF($B$12,B71)+COUNTIF($B$13,B71)+COUNTIF($B$14,B71)+COUNTIF($B$15,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gt;1,NOT(ISBLANK(B71)))</formula>
    </cfRule>
  </conditionalFormatting>
  <conditionalFormatting sqref="B72">
    <cfRule type="expression" dxfId="0" priority="421" stopIfTrue="1">
      <formula>AND(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B$3,B72)+COUNTIF($B$4:$B$5,B72)+COUNTIF($B$6,B72)+COUNTIF($B$7,B72)+COUNTIF($B$8,B72)+COUNTIF($B$9,B72)+COUNTIF($B$10:$B$11,B72)+COUNTIF($B$12,B72)+COUNTIF($B$13,B72)+COUNTIF($B$14,B72)+COUNTIF($B$15,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gt;1,NOT(ISBLANK(B72)))</formula>
    </cfRule>
  </conditionalFormatting>
  <conditionalFormatting sqref="B73">
    <cfRule type="expression" dxfId="0" priority="420" stopIfTrue="1">
      <formula>AND(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B$3,B73)+COUNTIF($B$4:$B$5,B73)+COUNTIF($B$6,B73)+COUNTIF($B$7,B73)+COUNTIF($B$8,B73)+COUNTIF($B$9,B73)+COUNTIF($B$10:$B$11,B73)+COUNTIF($B$12,B73)+COUNTIF($B$13,B73)+COUNTIF($B$14,B73)+COUNTIF($B$15,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gt;1,NOT(ISBLANK(B73)))</formula>
    </cfRule>
  </conditionalFormatting>
  <conditionalFormatting sqref="B74">
    <cfRule type="expression" dxfId="0" priority="419" stopIfTrue="1">
      <formula>AND(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B$3,B74)+COUNTIF($B$4:$B$5,B74)+COUNTIF($B$6,B74)+COUNTIF($B$7,B74)+COUNTIF($B$8,B74)+COUNTIF($B$9,B74)+COUNTIF($B$10:$B$11,B74)+COUNTIF($B$12,B74)+COUNTIF($B$13,B74)+COUNTIF($B$14,B74)+COUNTIF($B$15,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gt;1,NOT(ISBLANK(B74)))</formula>
    </cfRule>
  </conditionalFormatting>
  <conditionalFormatting sqref="B75">
    <cfRule type="expression" dxfId="0" priority="418" stopIfTrue="1">
      <formula>AND(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B$3,B75)+COUNTIF($B$4:$B$5,B75)+COUNTIF($B$6,B75)+COUNTIF($B$7,B75)+COUNTIF($B$8,B75)+COUNTIF($B$9,B75)+COUNTIF($B$10:$B$11,B75)+COUNTIF($B$12,B75)+COUNTIF($B$13,B75)+COUNTIF($B$14,B75)+COUNTIF($B$15,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gt;1,NOT(ISBLANK(B75)))</formula>
    </cfRule>
  </conditionalFormatting>
  <conditionalFormatting sqref="B76">
    <cfRule type="expression" dxfId="0" priority="417" stopIfTrue="1">
      <formula>AND(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B$3,B76)+COUNTIF($B$4:$B$5,B76)+COUNTIF($B$6,B76)+COUNTIF($B$7,B76)+COUNTIF($B$8,B76)+COUNTIF($B$9,B76)+COUNTIF($B$10:$B$11,B76)+COUNTIF($B$12,B76)+COUNTIF($B$13,B76)+COUNTIF($B$14,B76)+COUNTIF($B$15,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gt;1,NOT(ISBLANK(B76)))</formula>
    </cfRule>
  </conditionalFormatting>
  <conditionalFormatting sqref="B77">
    <cfRule type="expression" dxfId="0" priority="416" stopIfTrue="1">
      <formula>AND(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B$3,B77)+COUNTIF($B$4:$B$5,B77)+COUNTIF($B$6,B77)+COUNTIF($B$7,B77)+COUNTIF($B$8,B77)+COUNTIF($B$9,B77)+COUNTIF($B$10:$B$11,B77)+COUNTIF($B$12,B77)+COUNTIF($B$13,B77)+COUNTIF($B$14,B77)+COUNTIF($B$15,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gt;1,NOT(ISBLANK(B77)))</formula>
    </cfRule>
  </conditionalFormatting>
  <conditionalFormatting sqref="B78">
    <cfRule type="expression" dxfId="0" priority="415" stopIfTrue="1">
      <formula>AND(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B$3,B78)+COUNTIF($B$4:$B$5,B78)+COUNTIF($B$6,B78)+COUNTIF($B$7,B78)+COUNTIF($B$8,B78)+COUNTIF($B$9,B78)+COUNTIF($B$10:$B$11,B78)+COUNTIF($B$12,B78)+COUNTIF($B$13,B78)+COUNTIF($B$14,B78)+COUNTIF($B$15,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gt;1,NOT(ISBLANK(B78)))</formula>
    </cfRule>
  </conditionalFormatting>
  <conditionalFormatting sqref="B79">
    <cfRule type="expression" dxfId="0" priority="414" stopIfTrue="1">
      <formula>AND(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B$3,B79)+COUNTIF($B$4:$B$5,B79)+COUNTIF($B$6,B79)+COUNTIF($B$7,B79)+COUNTIF($B$8,B79)+COUNTIF($B$9,B79)+COUNTIF($B$10:$B$11,B79)+COUNTIF($B$12,B79)+COUNTIF($B$13,B79)+COUNTIF($B$14,B79)+COUNTIF($B$15,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gt;1,NOT(ISBLANK(B79)))</formula>
    </cfRule>
  </conditionalFormatting>
  <conditionalFormatting sqref="B80">
    <cfRule type="expression" dxfId="0" priority="413" stopIfTrue="1">
      <formula>AND(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B$3,B80)+COUNTIF($B$4:$B$5,B80)+COUNTIF($B$6,B80)+COUNTIF($B$7,B80)+COUNTIF($B$8,B80)+COUNTIF($B$9,B80)+COUNTIF($B$10:$B$11,B80)+COUNTIF($B$12,B80)+COUNTIF($B$13,B80)+COUNTIF($B$14,B80)+COUNTIF($B$15,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gt;1,NOT(ISBLANK(B80)))</formula>
    </cfRule>
  </conditionalFormatting>
  <conditionalFormatting sqref="B81">
    <cfRule type="expression" dxfId="0" priority="412" stopIfTrue="1">
      <formula>AND(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B$3,B81)+COUNTIF($B$4:$B$5,B81)+COUNTIF($B$6,B81)+COUNTIF($B$7,B81)+COUNTIF($B$8,B81)+COUNTIF($B$9,B81)+COUNTIF($B$10:$B$11,B81)+COUNTIF($B$12,B81)+COUNTIF($B$13,B81)+COUNTIF($B$14,B81)+COUNTIF($B$15,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gt;1,NOT(ISBLANK(B81)))</formula>
    </cfRule>
  </conditionalFormatting>
  <conditionalFormatting sqref="B82">
    <cfRule type="expression" dxfId="0" priority="411" stopIfTrue="1">
      <formula>AND(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B$3,B82)+COUNTIF($B$4:$B$5,B82)+COUNTIF($B$6,B82)+COUNTIF($B$7,B82)+COUNTIF($B$8,B82)+COUNTIF($B$9,B82)+COUNTIF($B$10:$B$11,B82)+COUNTIF($B$12,B82)+COUNTIF($B$13,B82)+COUNTIF($B$14,B82)+COUNTIF($B$15,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gt;1,NOT(ISBLANK(B82)))</formula>
    </cfRule>
  </conditionalFormatting>
  <conditionalFormatting sqref="B83">
    <cfRule type="expression" dxfId="0" priority="410" stopIfTrue="1">
      <formula>AND(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B$3,B83)+COUNTIF($B$4:$B$5,B83)+COUNTIF($B$6,B83)+COUNTIF($B$7,B83)+COUNTIF($B$8,B83)+COUNTIF($B$9,B83)+COUNTIF($B$10:$B$11,B83)+COUNTIF($B$12,B83)+COUNTIF($B$13,B83)+COUNTIF($B$14,B83)+COUNTIF($B$15,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gt;1,NOT(ISBLANK(B83)))</formula>
    </cfRule>
  </conditionalFormatting>
  <conditionalFormatting sqref="B84">
    <cfRule type="expression" dxfId="0" priority="409" stopIfTrue="1">
      <formula>AND(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B$3,B84)+COUNTIF($B$4:$B$5,B84)+COUNTIF($B$6,B84)+COUNTIF($B$7,B84)+COUNTIF($B$8,B84)+COUNTIF($B$9,B84)+COUNTIF($B$10:$B$11,B84)+COUNTIF($B$12,B84)+COUNTIF($B$13,B84)+COUNTIF($B$14,B84)+COUNTIF($B$15,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gt;1,NOT(ISBLANK(B84)))</formula>
    </cfRule>
  </conditionalFormatting>
  <conditionalFormatting sqref="B85">
    <cfRule type="expression" dxfId="0" priority="408" stopIfTrue="1">
      <formula>AND(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B$3,B85)+COUNTIF($B$4:$B$5,B85)+COUNTIF($B$6,B85)+COUNTIF($B$7,B85)+COUNTIF($B$8,B85)+COUNTIF($B$9,B85)+COUNTIF($B$10:$B$11,B85)+COUNTIF($B$12,B85)+COUNTIF($B$13,B85)+COUNTIF($B$14,B85)+COUNTIF($B$15,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gt;1,NOT(ISBLANK(B85)))</formula>
    </cfRule>
  </conditionalFormatting>
  <conditionalFormatting sqref="B86">
    <cfRule type="expression" dxfId="0" priority="407" stopIfTrue="1">
      <formula>AND(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B$3,B86)+COUNTIF($B$4:$B$5,B86)+COUNTIF($B$6,B86)+COUNTIF($B$7,B86)+COUNTIF($B$8,B86)+COUNTIF($B$9,B86)+COUNTIF($B$10:$B$11,B86)+COUNTIF($B$12,B86)+COUNTIF($B$13,B86)+COUNTIF($B$14,B86)+COUNTIF($B$15,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gt;1,NOT(ISBLANK(B86)))</formula>
    </cfRule>
  </conditionalFormatting>
  <conditionalFormatting sqref="B87">
    <cfRule type="expression" dxfId="0" priority="406" stopIfTrue="1">
      <formula>AND(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B$3,B87)+COUNTIF($B$4:$B$5,B87)+COUNTIF($B$6,B87)+COUNTIF($B$7,B87)+COUNTIF($B$8,B87)+COUNTIF($B$9,B87)+COUNTIF($B$10:$B$11,B87)+COUNTIF($B$12,B87)+COUNTIF($B$13,B87)+COUNTIF($B$14,B87)+COUNTIF($B$15,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gt;1,NOT(ISBLANK(B87)))</formula>
    </cfRule>
  </conditionalFormatting>
  <conditionalFormatting sqref="B88">
    <cfRule type="expression" dxfId="0" priority="405" stopIfTrue="1">
      <formula>AND(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B$3,B88)+COUNTIF($B$4:$B$5,B88)+COUNTIF($B$6,B88)+COUNTIF($B$7,B88)+COUNTIF($B$8,B88)+COUNTIF($B$9,B88)+COUNTIF($B$10:$B$11,B88)+COUNTIF($B$12,B88)+COUNTIF($B$13,B88)+COUNTIF($B$14,B88)+COUNTIF($B$15,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gt;1,NOT(ISBLANK(B88)))</formula>
    </cfRule>
  </conditionalFormatting>
  <conditionalFormatting sqref="B89">
    <cfRule type="expression" dxfId="0" priority="404" stopIfTrue="1">
      <formula>AND(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B$3,B89)+COUNTIF($B$4:$B$5,B89)+COUNTIF($B$6,B89)+COUNTIF($B$7,B89)+COUNTIF($B$8,B89)+COUNTIF($B$9,B89)+COUNTIF($B$10:$B$11,B89)+COUNTIF($B$12,B89)+COUNTIF($B$13,B89)+COUNTIF($B$14,B89)+COUNTIF($B$15,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gt;1,NOT(ISBLANK(B89)))</formula>
    </cfRule>
  </conditionalFormatting>
  <conditionalFormatting sqref="B90">
    <cfRule type="expression" dxfId="0" priority="403" stopIfTrue="1">
      <formula>AND(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B$3,B90)+COUNTIF($B$4:$B$5,B90)+COUNTIF($B$6,B90)+COUNTIF($B$7,B90)+COUNTIF($B$8,B90)+COUNTIF($B$9,B90)+COUNTIF($B$10:$B$11,B90)+COUNTIF($B$12,B90)+COUNTIF($B$13,B90)+COUNTIF($B$14,B90)+COUNTIF($B$15,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gt;1,NOT(ISBLANK(B90)))</formula>
    </cfRule>
  </conditionalFormatting>
  <conditionalFormatting sqref="B91">
    <cfRule type="expression" dxfId="0" priority="402" stopIfTrue="1">
      <formula>AND(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B$3,B91)+COUNTIF($B$4:$B$5,B91)+COUNTIF($B$6,B91)+COUNTIF($B$7,B91)+COUNTIF($B$8,B91)+COUNTIF($B$9,B91)+COUNTIF($B$10:$B$11,B91)+COUNTIF($B$12,B91)+COUNTIF($B$13,B91)+COUNTIF($B$14,B91)+COUNTIF($B$15,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gt;1,NOT(ISBLANK(B91)))</formula>
    </cfRule>
  </conditionalFormatting>
  <conditionalFormatting sqref="B92">
    <cfRule type="expression" dxfId="0" priority="401" stopIfTrue="1">
      <formula>AND(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B$3,B92)+COUNTIF($B$4:$B$5,B92)+COUNTIF($B$6,B92)+COUNTIF($B$7,B92)+COUNTIF($B$8,B92)+COUNTIF($B$9,B92)+COUNTIF($B$10:$B$11,B92)+COUNTIF($B$12,B92)+COUNTIF($B$13,B92)+COUNTIF($B$14,B92)+COUNTIF($B$15,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gt;1,NOT(ISBLANK(B92)))</formula>
    </cfRule>
  </conditionalFormatting>
  <conditionalFormatting sqref="B93">
    <cfRule type="expression" dxfId="0" priority="400" stopIfTrue="1">
      <formula>AND(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B$3,B93)+COUNTIF($B$4:$B$5,B93)+COUNTIF($B$6,B93)+COUNTIF($B$7,B93)+COUNTIF($B$8,B93)+COUNTIF($B$9,B93)+COUNTIF($B$10:$B$11,B93)+COUNTIF($B$12,B93)+COUNTIF($B$13,B93)+COUNTIF($B$14,B93)+COUNTIF($B$15,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gt;1,NOT(ISBLANK(B93)))</formula>
    </cfRule>
  </conditionalFormatting>
  <conditionalFormatting sqref="B94">
    <cfRule type="expression" dxfId="0" priority="399" stopIfTrue="1">
      <formula>AND(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B$3,B94)+COUNTIF($B$4:$B$5,B94)+COUNTIF($B$6,B94)+COUNTIF($B$7,B94)+COUNTIF($B$8,B94)+COUNTIF($B$9,B94)+COUNTIF($B$10:$B$11,B94)+COUNTIF($B$12,B94)+COUNTIF($B$13,B94)+COUNTIF($B$14,B94)+COUNTIF($B$15,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gt;1,NOT(ISBLANK(B94)))</formula>
    </cfRule>
  </conditionalFormatting>
  <conditionalFormatting sqref="B95">
    <cfRule type="expression" dxfId="0" priority="398" stopIfTrue="1">
      <formula>AND(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B$3,B95)+COUNTIF($B$4:$B$5,B95)+COUNTIF($B$6,B95)+COUNTIF($B$7,B95)+COUNTIF($B$8,B95)+COUNTIF($B$9,B95)+COUNTIF($B$10:$B$11,B95)+COUNTIF($B$12,B95)+COUNTIF($B$13,B95)+COUNTIF($B$14,B95)+COUNTIF($B$15,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gt;1,NOT(ISBLANK(B95)))</formula>
    </cfRule>
  </conditionalFormatting>
  <conditionalFormatting sqref="B96">
    <cfRule type="expression" dxfId="0" priority="397" stopIfTrue="1">
      <formula>AND(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B$3,B96)+COUNTIF($B$4:$B$5,B96)+COUNTIF($B$6,B96)+COUNTIF($B$7,B96)+COUNTIF($B$8,B96)+COUNTIF($B$9,B96)+COUNTIF($B$10:$B$11,B96)+COUNTIF($B$12,B96)+COUNTIF($B$13,B96)+COUNTIF($B$14,B96)+COUNTIF($B$15,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gt;1,NOT(ISBLANK(B96)))</formula>
    </cfRule>
  </conditionalFormatting>
  <conditionalFormatting sqref="B97">
    <cfRule type="expression" dxfId="0" priority="396" stopIfTrue="1">
      <formula>AND(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B$3,B97)+COUNTIF($B$4:$B$5,B97)+COUNTIF($B$6,B97)+COUNTIF($B$7,B97)+COUNTIF($B$8,B97)+COUNTIF($B$9,B97)+COUNTIF($B$10:$B$11,B97)+COUNTIF($B$12,B97)+COUNTIF($B$13,B97)+COUNTIF($B$14,B97)+COUNTIF($B$15,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gt;1,NOT(ISBLANK(B97)))</formula>
    </cfRule>
  </conditionalFormatting>
  <conditionalFormatting sqref="B98">
    <cfRule type="expression" dxfId="0" priority="395" stopIfTrue="1">
      <formula>AND(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B$3,B98)+COUNTIF($B$4:$B$5,B98)+COUNTIF($B$6,B98)+COUNTIF($B$7,B98)+COUNTIF($B$8,B98)+COUNTIF($B$9,B98)+COUNTIF($B$10:$B$11,B98)+COUNTIF($B$12,B98)+COUNTIF($B$13,B98)+COUNTIF($B$14,B98)+COUNTIF($B$15,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gt;1,NOT(ISBLANK(B98)))</formula>
    </cfRule>
  </conditionalFormatting>
  <conditionalFormatting sqref="B99">
    <cfRule type="expression" dxfId="0" priority="394" stopIfTrue="1">
      <formula>AND(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B$3,B99)+COUNTIF($B$4:$B$5,B99)+COUNTIF($B$6,B99)+COUNTIF($B$7,B99)+COUNTIF($B$8,B99)+COUNTIF($B$9,B99)+COUNTIF($B$10:$B$11,B99)+COUNTIF($B$12,B99)+COUNTIF($B$13,B99)+COUNTIF($B$14,B99)+COUNTIF($B$15,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gt;1,NOT(ISBLANK(B99)))</formula>
    </cfRule>
  </conditionalFormatting>
  <conditionalFormatting sqref="B100">
    <cfRule type="expression" dxfId="0" priority="393" stopIfTrue="1">
      <formula>AND(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B$3,B100)+COUNTIF($B$4:$B$5,B100)+COUNTIF($B$6,B100)+COUNTIF($B$7,B100)+COUNTIF($B$8,B100)+COUNTIF($B$9,B100)+COUNTIF($B$10:$B$11,B100)+COUNTIF($B$12,B100)+COUNTIF($B$13,B100)+COUNTIF($B$14,B100)+COUNTIF($B$15,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gt;1,NOT(ISBLANK(B100)))</formula>
    </cfRule>
  </conditionalFormatting>
  <conditionalFormatting sqref="B101">
    <cfRule type="expression" dxfId="0" priority="392" stopIfTrue="1">
      <formula>AND(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B$3,B101)+COUNTIF($B$4:$B$5,B101)+COUNTIF($B$6,B101)+COUNTIF($B$7,B101)+COUNTIF($B$8,B101)+COUNTIF($B$9,B101)+COUNTIF($B$10:$B$11,B101)+COUNTIF($B$12,B101)+COUNTIF($B$13,B101)+COUNTIF($B$14,B101)+COUNTIF($B$15,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gt;1,NOT(ISBLANK(B101)))</formula>
    </cfRule>
  </conditionalFormatting>
  <conditionalFormatting sqref="B102">
    <cfRule type="expression" dxfId="0" priority="391" stopIfTrue="1">
      <formula>AND(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B$3,B102)+COUNTIF($B$4:$B$5,B102)+COUNTIF($B$6,B102)+COUNTIF($B$7,B102)+COUNTIF($B$8,B102)+COUNTIF($B$9,B102)+COUNTIF($B$10:$B$11,B102)+COUNTIF($B$12,B102)+COUNTIF($B$13,B102)+COUNTIF($B$14,B102)+COUNTIF($B$15,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gt;1,NOT(ISBLANK(B102)))</formula>
    </cfRule>
  </conditionalFormatting>
  <conditionalFormatting sqref="B103">
    <cfRule type="expression" dxfId="0" priority="390" stopIfTrue="1">
      <formula>AND(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B$3,B103)+COUNTIF($B$4:$B$5,B103)+COUNTIF($B$6,B103)+COUNTIF($B$7,B103)+COUNTIF($B$8,B103)+COUNTIF($B$9,B103)+COUNTIF($B$10:$B$11,B103)+COUNTIF($B$12,B103)+COUNTIF($B$13,B103)+COUNTIF($B$14,B103)+COUNTIF($B$15,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gt;1,NOT(ISBLANK(B103)))</formula>
    </cfRule>
  </conditionalFormatting>
  <conditionalFormatting sqref="B104">
    <cfRule type="expression" dxfId="0" priority="389" stopIfTrue="1">
      <formula>AND(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B$3,B104)+COUNTIF($B$4:$B$5,B104)+COUNTIF($B$6,B104)+COUNTIF($B$7,B104)+COUNTIF($B$8,B104)+COUNTIF($B$9,B104)+COUNTIF($B$10:$B$11,B104)+COUNTIF($B$12,B104)+COUNTIF($B$13,B104)+COUNTIF($B$14,B104)+COUNTIF($B$15,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gt;1,NOT(ISBLANK(B104)))</formula>
    </cfRule>
  </conditionalFormatting>
  <conditionalFormatting sqref="B105">
    <cfRule type="expression" dxfId="0" priority="388" stopIfTrue="1">
      <formula>AND(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B$3,B105)+COUNTIF($B$4:$B$5,B105)+COUNTIF($B$6,B105)+COUNTIF($B$7,B105)+COUNTIF($B$8,B105)+COUNTIF($B$9,B105)+COUNTIF($B$10:$B$11,B105)+COUNTIF($B$12,B105)+COUNTIF($B$13,B105)+COUNTIF($B$14,B105)+COUNTIF($B$15,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gt;1,NOT(ISBLANK(B105)))</formula>
    </cfRule>
  </conditionalFormatting>
  <conditionalFormatting sqref="B106">
    <cfRule type="expression" dxfId="0" priority="387" stopIfTrue="1">
      <formula>AND(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B$3,B106)+COUNTIF($B$4:$B$5,B106)+COUNTIF($B$6,B106)+COUNTIF($B$7,B106)+COUNTIF($B$8,B106)+COUNTIF($B$9,B106)+COUNTIF($B$10:$B$11,B106)+COUNTIF($B$12,B106)+COUNTIF($B$13,B106)+COUNTIF($B$14,B106)+COUNTIF($B$15,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gt;1,NOT(ISBLANK(B106)))</formula>
    </cfRule>
  </conditionalFormatting>
  <conditionalFormatting sqref="B107">
    <cfRule type="expression" dxfId="0" priority="386" stopIfTrue="1">
      <formula>AND(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B$3,B107)+COUNTIF($B$4:$B$5,B107)+COUNTIF($B$6,B107)+COUNTIF($B$7,B107)+COUNTIF($B$8,B107)+COUNTIF($B$9,B107)+COUNTIF($B$10:$B$11,B107)+COUNTIF($B$12,B107)+COUNTIF($B$13,B107)+COUNTIF($B$14,B107)+COUNTIF($B$15,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gt;1,NOT(ISBLANK(B107)))</formula>
    </cfRule>
  </conditionalFormatting>
  <conditionalFormatting sqref="B108">
    <cfRule type="expression" dxfId="0" priority="385" stopIfTrue="1">
      <formula>AND(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B$3,B108)+COUNTIF($B$4:$B$5,B108)+COUNTIF($B$6,B108)+COUNTIF($B$7,B108)+COUNTIF($B$8,B108)+COUNTIF($B$9,B108)+COUNTIF($B$10:$B$11,B108)+COUNTIF($B$12,B108)+COUNTIF($B$13,B108)+COUNTIF($B$14,B108)+COUNTIF($B$15,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gt;1,NOT(ISBLANK(B108)))</formula>
    </cfRule>
  </conditionalFormatting>
  <conditionalFormatting sqref="B109">
    <cfRule type="expression" dxfId="0" priority="384" stopIfTrue="1">
      <formula>AND(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B$3,B109)+COUNTIF($B$4:$B$5,B109)+COUNTIF($B$6,B109)+COUNTIF($B$7,B109)+COUNTIF($B$8,B109)+COUNTIF($B$9,B109)+COUNTIF($B$10:$B$11,B109)+COUNTIF($B$12,B109)+COUNTIF($B$13,B109)+COUNTIF($B$14,B109)+COUNTIF($B$15,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gt;1,NOT(ISBLANK(B109)))</formula>
    </cfRule>
  </conditionalFormatting>
  <conditionalFormatting sqref="B110">
    <cfRule type="expression" dxfId="0" priority="383" stopIfTrue="1">
      <formula>AND(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B$3,B110)+COUNTIF($B$4:$B$5,B110)+COUNTIF($B$6,B110)+COUNTIF($B$7,B110)+COUNTIF($B$8,B110)+COUNTIF($B$9,B110)+COUNTIF($B$10:$B$11,B110)+COUNTIF($B$12,B110)+COUNTIF($B$13,B110)+COUNTIF($B$14,B110)+COUNTIF($B$15,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gt;1,NOT(ISBLANK(B110)))</formula>
    </cfRule>
  </conditionalFormatting>
  <conditionalFormatting sqref="B111">
    <cfRule type="expression" dxfId="0" priority="382" stopIfTrue="1">
      <formula>AND(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B$3,B111)+COUNTIF($B$4:$B$5,B111)+COUNTIF($B$6,B111)+COUNTIF($B$7,B111)+COUNTIF($B$8,B111)+COUNTIF($B$9,B111)+COUNTIF($B$10:$B$11,B111)+COUNTIF($B$12,B111)+COUNTIF($B$13,B111)+COUNTIF($B$14,B111)+COUNTIF($B$15,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gt;1,NOT(ISBLANK(B111)))</formula>
    </cfRule>
  </conditionalFormatting>
  <conditionalFormatting sqref="B112">
    <cfRule type="expression" dxfId="0" priority="381" stopIfTrue="1">
      <formula>AND(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B$3,B112)+COUNTIF($B$4:$B$5,B112)+COUNTIF($B$6,B112)+COUNTIF($B$7,B112)+COUNTIF($B$8,B112)+COUNTIF($B$9,B112)+COUNTIF($B$10:$B$11,B112)+COUNTIF($B$12,B112)+COUNTIF($B$13,B112)+COUNTIF($B$14,B112)+COUNTIF($B$15,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gt;1,NOT(ISBLANK(B112)))</formula>
    </cfRule>
  </conditionalFormatting>
  <conditionalFormatting sqref="B113">
    <cfRule type="expression" dxfId="0" priority="380" stopIfTrue="1">
      <formula>AND(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B$3,B113)+COUNTIF($B$4:$B$5,B113)+COUNTIF($B$6,B113)+COUNTIF($B$7,B113)+COUNTIF($B$8,B113)+COUNTIF($B$9,B113)+COUNTIF($B$10:$B$11,B113)+COUNTIF($B$12,B113)+COUNTIF($B$13,B113)+COUNTIF($B$14,B113)+COUNTIF($B$15,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gt;1,NOT(ISBLANK(B113)))</formula>
    </cfRule>
  </conditionalFormatting>
  <conditionalFormatting sqref="B114">
    <cfRule type="expression" dxfId="0" priority="379" stopIfTrue="1">
      <formula>AND(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B$3,B114)+COUNTIF($B$4:$B$5,B114)+COUNTIF($B$6,B114)+COUNTIF($B$7,B114)+COUNTIF($B$8,B114)+COUNTIF($B$9,B114)+COUNTIF($B$10:$B$11,B114)+COUNTIF($B$12,B114)+COUNTIF($B$13,B114)+COUNTIF($B$14,B114)+COUNTIF($B$15,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gt;1,NOT(ISBLANK(B114)))</formula>
    </cfRule>
  </conditionalFormatting>
  <conditionalFormatting sqref="B115">
    <cfRule type="expression" dxfId="0" priority="378" stopIfTrue="1">
      <formula>AND(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B$3,B115)+COUNTIF($B$4:$B$5,B115)+COUNTIF($B$6,B115)+COUNTIF($B$7,B115)+COUNTIF($B$8,B115)+COUNTIF($B$9,B115)+COUNTIF($B$10:$B$11,B115)+COUNTIF($B$12,B115)+COUNTIF($B$13,B115)+COUNTIF($B$14,B115)+COUNTIF($B$15,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gt;1,NOT(ISBLANK(B115)))</formula>
    </cfRule>
  </conditionalFormatting>
  <conditionalFormatting sqref="B116">
    <cfRule type="expression" dxfId="0" priority="377" stopIfTrue="1">
      <formula>AND(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B$3,B116)+COUNTIF($B$4:$B$5,B116)+COUNTIF($B$6,B116)+COUNTIF($B$7,B116)+COUNTIF($B$8,B116)+COUNTIF($B$9,B116)+COUNTIF($B$10:$B$11,B116)+COUNTIF($B$12,B116)+COUNTIF($B$13,B116)+COUNTIF($B$14,B116)+COUNTIF($B$15,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gt;1,NOT(ISBLANK(B116)))</formula>
    </cfRule>
  </conditionalFormatting>
  <conditionalFormatting sqref="B117">
    <cfRule type="expression" dxfId="0" priority="376" stopIfTrue="1">
      <formula>AND(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B$3,B117)+COUNTIF($B$4:$B$5,B117)+COUNTIF($B$6,B117)+COUNTIF($B$7,B117)+COUNTIF($B$8,B117)+COUNTIF($B$9,B117)+COUNTIF($B$10:$B$11,B117)+COUNTIF($B$12,B117)+COUNTIF($B$13,B117)+COUNTIF($B$14,B117)+COUNTIF($B$15,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gt;1,NOT(ISBLANK(B117)))</formula>
    </cfRule>
  </conditionalFormatting>
  <conditionalFormatting sqref="B118">
    <cfRule type="expression" dxfId="0" priority="375" stopIfTrue="1">
      <formula>AND(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B$3,B118)+COUNTIF($B$4:$B$5,B118)+COUNTIF($B$6,B118)+COUNTIF($B$7,B118)+COUNTIF($B$8,B118)+COUNTIF($B$9,B118)+COUNTIF($B$10:$B$11,B118)+COUNTIF($B$12,B118)+COUNTIF($B$13,B118)+COUNTIF($B$14,B118)+COUNTIF($B$15,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gt;1,NOT(ISBLANK(B118)))</formula>
    </cfRule>
  </conditionalFormatting>
  <conditionalFormatting sqref="B119">
    <cfRule type="expression" dxfId="0" priority="374" stopIfTrue="1">
      <formula>AND(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B$3,B119)+COUNTIF($B$4:$B$5,B119)+COUNTIF($B$6,B119)+COUNTIF($B$7,B119)+COUNTIF($B$8,B119)+COUNTIF($B$9,B119)+COUNTIF($B$10:$B$11,B119)+COUNTIF($B$12,B119)+COUNTIF($B$13,B119)+COUNTIF($B$14,B119)+COUNTIF($B$15,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gt;1,NOT(ISBLANK(B119)))</formula>
    </cfRule>
  </conditionalFormatting>
  <conditionalFormatting sqref="B120">
    <cfRule type="expression" dxfId="0" priority="373" stopIfTrue="1">
      <formula>AND(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B$3,B120)+COUNTIF($B$4:$B$5,B120)+COUNTIF($B$6,B120)+COUNTIF($B$7,B120)+COUNTIF($B$8,B120)+COUNTIF($B$9,B120)+COUNTIF($B$10:$B$11,B120)+COUNTIF($B$12,B120)+COUNTIF($B$13,B120)+COUNTIF($B$14,B120)+COUNTIF($B$15,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gt;1,NOT(ISBLANK(B120)))</formula>
    </cfRule>
  </conditionalFormatting>
  <conditionalFormatting sqref="B121">
    <cfRule type="expression" dxfId="0" priority="372" stopIfTrue="1">
      <formula>AND(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B$3,B121)+COUNTIF($B$4:$B$5,B121)+COUNTIF($B$6,B121)+COUNTIF($B$7,B121)+COUNTIF($B$8,B121)+COUNTIF($B$9,B121)+COUNTIF($B$10:$B$11,B121)+COUNTIF($B$12,B121)+COUNTIF($B$13,B121)+COUNTIF($B$14,B121)+COUNTIF($B$15,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gt;1,NOT(ISBLANK(B121)))</formula>
    </cfRule>
  </conditionalFormatting>
  <conditionalFormatting sqref="B122">
    <cfRule type="expression" dxfId="0" priority="371" stopIfTrue="1">
      <formula>AND(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B$3,B122)+COUNTIF($B$4:$B$5,B122)+COUNTIF($B$6,B122)+COUNTIF($B$7,B122)+COUNTIF($B$8,B122)+COUNTIF($B$9,B122)+COUNTIF($B$10:$B$11,B122)+COUNTIF($B$12,B122)+COUNTIF($B$13,B122)+COUNTIF($B$14,B122)+COUNTIF($B$15,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gt;1,NOT(ISBLANK(B122)))</formula>
    </cfRule>
  </conditionalFormatting>
  <conditionalFormatting sqref="B123">
    <cfRule type="expression" dxfId="0" priority="370" stopIfTrue="1">
      <formula>AND(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B$3,B123)+COUNTIF($B$4:$B$5,B123)+COUNTIF($B$6,B123)+COUNTIF($B$7,B123)+COUNTIF($B$8,B123)+COUNTIF($B$9,B123)+COUNTIF($B$10:$B$11,B123)+COUNTIF($B$12,B123)+COUNTIF($B$13,B123)+COUNTIF($B$14,B123)+COUNTIF($B$15,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gt;1,NOT(ISBLANK(B123)))</formula>
    </cfRule>
  </conditionalFormatting>
  <conditionalFormatting sqref="B124">
    <cfRule type="expression" dxfId="0" priority="369" stopIfTrue="1">
      <formula>AND(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B$3,B124)+COUNTIF($B$4:$B$5,B124)+COUNTIF($B$6,B124)+COUNTIF($B$7,B124)+COUNTIF($B$8,B124)+COUNTIF($B$9,B124)+COUNTIF($B$10:$B$11,B124)+COUNTIF($B$12,B124)+COUNTIF($B$13,B124)+COUNTIF($B$14,B124)+COUNTIF($B$15,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gt;1,NOT(ISBLANK(B124)))</formula>
    </cfRule>
  </conditionalFormatting>
  <conditionalFormatting sqref="B125">
    <cfRule type="expression" dxfId="0" priority="368" stopIfTrue="1">
      <formula>AND(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B$3,B125)+COUNTIF($B$4:$B$5,B125)+COUNTIF($B$6,B125)+COUNTIF($B$7,B125)+COUNTIF($B$8,B125)+COUNTIF($B$9,B125)+COUNTIF($B$10:$B$11,B125)+COUNTIF($B$12,B125)+COUNTIF($B$13,B125)+COUNTIF($B$14,B125)+COUNTIF($B$15,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gt;1,NOT(ISBLANK(B125)))</formula>
    </cfRule>
  </conditionalFormatting>
  <conditionalFormatting sqref="B126">
    <cfRule type="expression" dxfId="0" priority="367" stopIfTrue="1">
      <formula>AND(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B$3,B126)+COUNTIF($B$4:$B$5,B126)+COUNTIF($B$6,B126)+COUNTIF($B$7,B126)+COUNTIF($B$8,B126)+COUNTIF($B$9,B126)+COUNTIF($B$10:$B$11,B126)+COUNTIF($B$12,B126)+COUNTIF($B$13,B126)+COUNTIF($B$14,B126)+COUNTIF($B$15,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gt;1,NOT(ISBLANK(B126)))</formula>
    </cfRule>
  </conditionalFormatting>
  <conditionalFormatting sqref="B127">
    <cfRule type="expression" dxfId="0" priority="366" stopIfTrue="1">
      <formula>AND(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B$3,B127)+COUNTIF($B$4:$B$5,B127)+COUNTIF($B$6,B127)+COUNTIF($B$7,B127)+COUNTIF($B$8,B127)+COUNTIF($B$9,B127)+COUNTIF($B$10:$B$11,B127)+COUNTIF($B$12,B127)+COUNTIF($B$13,B127)+COUNTIF($B$14,B127)+COUNTIF($B$15,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gt;1,NOT(ISBLANK(B127)))</formula>
    </cfRule>
  </conditionalFormatting>
  <conditionalFormatting sqref="B128">
    <cfRule type="expression" dxfId="0" priority="365" stopIfTrue="1">
      <formula>AND(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B$3,B128)+COUNTIF($B$4:$B$5,B128)+COUNTIF($B$6,B128)+COUNTIF($B$7,B128)+COUNTIF($B$8,B128)+COUNTIF($B$9,B128)+COUNTIF($B$10:$B$11,B128)+COUNTIF($B$12,B128)+COUNTIF($B$13,B128)+COUNTIF($B$14,B128)+COUNTIF($B$15,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gt;1,NOT(ISBLANK(B128)))</formula>
    </cfRule>
  </conditionalFormatting>
  <conditionalFormatting sqref="B129">
    <cfRule type="expression" dxfId="0" priority="364" stopIfTrue="1">
      <formula>AND(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B$3,B129)+COUNTIF($B$4:$B$5,B129)+COUNTIF($B$6,B129)+COUNTIF($B$7,B129)+COUNTIF($B$8,B129)+COUNTIF($B$9,B129)+COUNTIF($B$10:$B$11,B129)+COUNTIF($B$12,B129)+COUNTIF($B$13,B129)+COUNTIF($B$14,B129)+COUNTIF($B$15,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gt;1,NOT(ISBLANK(B129)))</formula>
    </cfRule>
  </conditionalFormatting>
  <conditionalFormatting sqref="B130">
    <cfRule type="expression" dxfId="0" priority="363" stopIfTrue="1">
      <formula>AND(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B$3,B130)+COUNTIF($B$4:$B$5,B130)+COUNTIF($B$6,B130)+COUNTIF($B$7,B130)+COUNTIF($B$8,B130)+COUNTIF($B$9,B130)+COUNTIF($B$10:$B$11,B130)+COUNTIF($B$12,B130)+COUNTIF($B$13,B130)+COUNTIF($B$14,B130)+COUNTIF($B$15,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gt;1,NOT(ISBLANK(B130)))</formula>
    </cfRule>
  </conditionalFormatting>
  <conditionalFormatting sqref="B131">
    <cfRule type="expression" dxfId="0" priority="362" stopIfTrue="1">
      <formula>AND(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B$3,B131)+COUNTIF($B$4:$B$5,B131)+COUNTIF($B$6,B131)+COUNTIF($B$7,B131)+COUNTIF($B$8,B131)+COUNTIF($B$9,B131)+COUNTIF($B$10:$B$11,B131)+COUNTIF($B$12,B131)+COUNTIF($B$13,B131)+COUNTIF($B$14,B131)+COUNTIF($B$15,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gt;1,NOT(ISBLANK(B131)))</formula>
    </cfRule>
  </conditionalFormatting>
  <conditionalFormatting sqref="B132">
    <cfRule type="expression" dxfId="0" priority="361" stopIfTrue="1">
      <formula>AND(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B$3,B132)+COUNTIF($B$4:$B$5,B132)+COUNTIF($B$6,B132)+COUNTIF($B$7,B132)+COUNTIF($B$8,B132)+COUNTIF($B$9,B132)+COUNTIF($B$10:$B$11,B132)+COUNTIF($B$12,B132)+COUNTIF($B$13,B132)+COUNTIF($B$14,B132)+COUNTIF($B$15,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gt;1,NOT(ISBLANK(B132)))</formula>
    </cfRule>
  </conditionalFormatting>
  <conditionalFormatting sqref="B133">
    <cfRule type="expression" dxfId="0" priority="360" stopIfTrue="1">
      <formula>AND(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B$3,B133)+COUNTIF($B$4:$B$5,B133)+COUNTIF($B$6,B133)+COUNTIF($B$7,B133)+COUNTIF($B$8,B133)+COUNTIF($B$9,B133)+COUNTIF($B$10:$B$11,B133)+COUNTIF($B$12,B133)+COUNTIF($B$13,B133)+COUNTIF($B$14,B133)+COUNTIF($B$15,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gt;1,NOT(ISBLANK(B133)))</formula>
    </cfRule>
  </conditionalFormatting>
  <conditionalFormatting sqref="B134">
    <cfRule type="expression" dxfId="0" priority="359" stopIfTrue="1">
      <formula>AND(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B$3,B134)+COUNTIF($B$4:$B$5,B134)+COUNTIF($B$6,B134)+COUNTIF($B$7,B134)+COUNTIF($B$8,B134)+COUNTIF($B$9,B134)+COUNTIF($B$10:$B$11,B134)+COUNTIF($B$12,B134)+COUNTIF($B$13,B134)+COUNTIF($B$14,B134)+COUNTIF($B$15,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gt;1,NOT(ISBLANK(B134)))</formula>
    </cfRule>
  </conditionalFormatting>
  <conditionalFormatting sqref="B135">
    <cfRule type="expression" dxfId="0" priority="358" stopIfTrue="1">
      <formula>AND(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B$3,B135)+COUNTIF($B$4:$B$5,B135)+COUNTIF($B$6,B135)+COUNTIF($B$7,B135)+COUNTIF($B$8,B135)+COUNTIF($B$9,B135)+COUNTIF($B$10:$B$11,B135)+COUNTIF($B$12,B135)+COUNTIF($B$13,B135)+COUNTIF($B$14,B135)+COUNTIF($B$15,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gt;1,NOT(ISBLANK(B135)))</formula>
    </cfRule>
  </conditionalFormatting>
  <conditionalFormatting sqref="B136">
    <cfRule type="expression" dxfId="0" priority="357" stopIfTrue="1">
      <formula>AND(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B$3,B136)+COUNTIF($B$4:$B$5,B136)+COUNTIF($B$6,B136)+COUNTIF($B$7,B136)+COUNTIF($B$8,B136)+COUNTIF($B$9,B136)+COUNTIF($B$10:$B$11,B136)+COUNTIF($B$12,B136)+COUNTIF($B$13,B136)+COUNTIF($B$14,B136)+COUNTIF($B$15,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gt;1,NOT(ISBLANK(B136)))</formula>
    </cfRule>
  </conditionalFormatting>
  <conditionalFormatting sqref="B137">
    <cfRule type="expression" dxfId="0" priority="356" stopIfTrue="1">
      <formula>AND(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B$3,B137)+COUNTIF($B$4:$B$5,B137)+COUNTIF($B$6,B137)+COUNTIF($B$7,B137)+COUNTIF($B$8,B137)+COUNTIF($B$9,B137)+COUNTIF($B$10:$B$11,B137)+COUNTIF($B$12,B137)+COUNTIF($B$13,B137)+COUNTIF($B$14,B137)+COUNTIF($B$15,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gt;1,NOT(ISBLANK(B137)))</formula>
    </cfRule>
  </conditionalFormatting>
  <conditionalFormatting sqref="B138">
    <cfRule type="expression" dxfId="0" priority="355" stopIfTrue="1">
      <formula>AND(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B$3,B138)+COUNTIF($B$4:$B$5,B138)+COUNTIF($B$6,B138)+COUNTIF($B$7,B138)+COUNTIF($B$8,B138)+COUNTIF($B$9,B138)+COUNTIF($B$10:$B$11,B138)+COUNTIF($B$12,B138)+COUNTIF($B$13,B138)+COUNTIF($B$14,B138)+COUNTIF($B$15,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gt;1,NOT(ISBLANK(B138)))</formula>
    </cfRule>
  </conditionalFormatting>
  <conditionalFormatting sqref="B139">
    <cfRule type="expression" dxfId="0" priority="354" stopIfTrue="1">
      <formula>AND(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B$3,B139)+COUNTIF($B$4:$B$5,B139)+COUNTIF($B$6,B139)+COUNTIF($B$7,B139)+COUNTIF($B$8,B139)+COUNTIF($B$9,B139)+COUNTIF($B$10:$B$11,B139)+COUNTIF($B$12,B139)+COUNTIF($B$13,B139)+COUNTIF($B$14,B139)+COUNTIF($B$15,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gt;1,NOT(ISBLANK(B139)))</formula>
    </cfRule>
  </conditionalFormatting>
  <conditionalFormatting sqref="B140">
    <cfRule type="expression" dxfId="0" priority="353" stopIfTrue="1">
      <formula>AND(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B$3,B140)+COUNTIF($B$4:$B$5,B140)+COUNTIF($B$6,B140)+COUNTIF($B$7,B140)+COUNTIF($B$8,B140)+COUNTIF($B$9,B140)+COUNTIF($B$10:$B$11,B140)+COUNTIF($B$12,B140)+COUNTIF($B$13,B140)+COUNTIF($B$14,B140)+COUNTIF($B$15,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gt;1,NOT(ISBLANK(B140)))</formula>
    </cfRule>
  </conditionalFormatting>
  <conditionalFormatting sqref="B141">
    <cfRule type="expression" dxfId="0" priority="352" stopIfTrue="1">
      <formula>AND(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B$3,B141)+COUNTIF($B$4:$B$5,B141)+COUNTIF($B$6,B141)+COUNTIF($B$7,B141)+COUNTIF($B$8,B141)+COUNTIF($B$9,B141)+COUNTIF($B$10:$B$11,B141)+COUNTIF($B$12,B141)+COUNTIF($B$13,B141)+COUNTIF($B$14,B141)+COUNTIF($B$15,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gt;1,NOT(ISBLANK(B141)))</formula>
    </cfRule>
  </conditionalFormatting>
  <conditionalFormatting sqref="B142">
    <cfRule type="expression" dxfId="0" priority="351" stopIfTrue="1">
      <formula>AND(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B$3,B142)+COUNTIF($B$4:$B$5,B142)+COUNTIF($B$6,B142)+COUNTIF($B$7,B142)+COUNTIF($B$8,B142)+COUNTIF($B$9,B142)+COUNTIF($B$10:$B$11,B142)+COUNTIF($B$12,B142)+COUNTIF($B$13,B142)+COUNTIF($B$14,B142)+COUNTIF($B$15,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gt;1,NOT(ISBLANK(B142)))</formula>
    </cfRule>
  </conditionalFormatting>
  <conditionalFormatting sqref="B143">
    <cfRule type="expression" dxfId="0" priority="350" stopIfTrue="1">
      <formula>AND(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B$3,B143)+COUNTIF($B$4:$B$5,B143)+COUNTIF($B$6,B143)+COUNTIF($B$7,B143)+COUNTIF($B$8,B143)+COUNTIF($B$9,B143)+COUNTIF($B$10:$B$11,B143)+COUNTIF($B$12,B143)+COUNTIF($B$13,B143)+COUNTIF($B$14,B143)+COUNTIF($B$15,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gt;1,NOT(ISBLANK(B143)))</formula>
    </cfRule>
  </conditionalFormatting>
  <conditionalFormatting sqref="B144">
    <cfRule type="expression" dxfId="0" priority="349" stopIfTrue="1">
      <formula>AND(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B$3,B144)+COUNTIF($B$4:$B$5,B144)+COUNTIF($B$6,B144)+COUNTIF($B$7,B144)+COUNTIF($B$8,B144)+COUNTIF($B$9,B144)+COUNTIF($B$10:$B$11,B144)+COUNTIF($B$12,B144)+COUNTIF($B$13,B144)+COUNTIF($B$14,B144)+COUNTIF($B$15,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gt;1,NOT(ISBLANK(B144)))</formula>
    </cfRule>
  </conditionalFormatting>
  <conditionalFormatting sqref="B145">
    <cfRule type="expression" dxfId="0" priority="348" stopIfTrue="1">
      <formula>AND(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B$3,B145)+COUNTIF($B$4:$B$5,B145)+COUNTIF($B$6,B145)+COUNTIF($B$7,B145)+COUNTIF($B$8,B145)+COUNTIF($B$9,B145)+COUNTIF($B$10:$B$11,B145)+COUNTIF($B$12,B145)+COUNTIF($B$13,B145)+COUNTIF($B$14,B145)+COUNTIF($B$15,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gt;1,NOT(ISBLANK(B145)))</formula>
    </cfRule>
  </conditionalFormatting>
  <conditionalFormatting sqref="B146">
    <cfRule type="expression" dxfId="0" priority="347" stopIfTrue="1">
      <formula>AND(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B$3,B146)+COUNTIF($B$4:$B$5,B146)+COUNTIF($B$6,B146)+COUNTIF($B$7,B146)+COUNTIF($B$8,B146)+COUNTIF($B$9,B146)+COUNTIF($B$10:$B$11,B146)+COUNTIF($B$12,B146)+COUNTIF($B$13,B146)+COUNTIF($B$14,B146)+COUNTIF($B$15,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gt;1,NOT(ISBLANK(B146)))</formula>
    </cfRule>
  </conditionalFormatting>
  <conditionalFormatting sqref="B147">
    <cfRule type="expression" dxfId="0" priority="346" stopIfTrue="1">
      <formula>AND(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B$3,B147)+COUNTIF($B$4:$B$5,B147)+COUNTIF($B$6,B147)+COUNTIF($B$7,B147)+COUNTIF($B$8,B147)+COUNTIF($B$9,B147)+COUNTIF($B$10:$B$11,B147)+COUNTIF($B$12,B147)+COUNTIF($B$13,B147)+COUNTIF($B$14,B147)+COUNTIF($B$15,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gt;1,NOT(ISBLANK(B147)))</formula>
    </cfRule>
  </conditionalFormatting>
  <conditionalFormatting sqref="B148">
    <cfRule type="expression" dxfId="0" priority="345" stopIfTrue="1">
      <formula>AND(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B$3,B148)+COUNTIF($B$4:$B$5,B148)+COUNTIF($B$6,B148)+COUNTIF($B$7,B148)+COUNTIF($B$8,B148)+COUNTIF($B$9,B148)+COUNTIF($B$10:$B$11,B148)+COUNTIF($B$12,B148)+COUNTIF($B$13,B148)+COUNTIF($B$14,B148)+COUNTIF($B$15,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gt;1,NOT(ISBLANK(B148)))</formula>
    </cfRule>
  </conditionalFormatting>
  <conditionalFormatting sqref="B149">
    <cfRule type="expression" dxfId="0" priority="344" stopIfTrue="1">
      <formula>AND(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B$3,B149)+COUNTIF($B$4:$B$5,B149)+COUNTIF($B$6,B149)+COUNTIF($B$7,B149)+COUNTIF($B$8,B149)+COUNTIF($B$9,B149)+COUNTIF($B$10:$B$11,B149)+COUNTIF($B$12,B149)+COUNTIF($B$13,B149)+COUNTIF($B$14,B149)+COUNTIF($B$15,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gt;1,NOT(ISBLANK(B149)))</formula>
    </cfRule>
  </conditionalFormatting>
  <conditionalFormatting sqref="B150">
    <cfRule type="expression" dxfId="0" priority="343" stopIfTrue="1">
      <formula>AND(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B$3,B150)+COUNTIF($B$4:$B$5,B150)+COUNTIF($B$6,B150)+COUNTIF($B$7,B150)+COUNTIF($B$8,B150)+COUNTIF($B$9,B150)+COUNTIF($B$10:$B$11,B150)+COUNTIF($B$12,B150)+COUNTIF($B$13,B150)+COUNTIF($B$14,B150)+COUNTIF($B$15,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gt;1,NOT(ISBLANK(B150)))</formula>
    </cfRule>
  </conditionalFormatting>
  <conditionalFormatting sqref="B151">
    <cfRule type="expression" dxfId="0" priority="342" stopIfTrue="1">
      <formula>AND(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B$3,B151)+COUNTIF($B$4:$B$5,B151)+COUNTIF($B$6,B151)+COUNTIF($B$7,B151)+COUNTIF($B$8,B151)+COUNTIF($B$9,B151)+COUNTIF($B$10:$B$11,B151)+COUNTIF($B$12,B151)+COUNTIF($B$13,B151)+COUNTIF($B$14,B151)+COUNTIF($B$15,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gt;1,NOT(ISBLANK(B151)))</formula>
    </cfRule>
  </conditionalFormatting>
  <conditionalFormatting sqref="B152">
    <cfRule type="expression" dxfId="0" priority="341" stopIfTrue="1">
      <formula>AND(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B$3,B152)+COUNTIF($B$4:$B$5,B152)+COUNTIF($B$6,B152)+COUNTIF($B$7,B152)+COUNTIF($B$8,B152)+COUNTIF($B$9,B152)+COUNTIF($B$10:$B$11,B152)+COUNTIF($B$12,B152)+COUNTIF($B$13,B152)+COUNTIF($B$14,B152)+COUNTIF($B$15,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gt;1,NOT(ISBLANK(B152)))</formula>
    </cfRule>
  </conditionalFormatting>
  <conditionalFormatting sqref="B153">
    <cfRule type="expression" dxfId="0" priority="340" stopIfTrue="1">
      <formula>AND(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B$3,B153)+COUNTIF($B$4:$B$5,B153)+COUNTIF($B$6,B153)+COUNTIF($B$7,B153)+COUNTIF($B$8,B153)+COUNTIF($B$9,B153)+COUNTIF($B$10:$B$11,B153)+COUNTIF($B$12,B153)+COUNTIF($B$13,B153)+COUNTIF($B$14,B153)+COUNTIF($B$15,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gt;1,NOT(ISBLANK(B153)))</formula>
    </cfRule>
  </conditionalFormatting>
  <conditionalFormatting sqref="B154">
    <cfRule type="expression" dxfId="0" priority="339" stopIfTrue="1">
      <formula>AND(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B$3,B154)+COUNTIF($B$4:$B$5,B154)+COUNTIF($B$6,B154)+COUNTIF($B$7,B154)+COUNTIF($B$8,B154)+COUNTIF($B$9,B154)+COUNTIF($B$10:$B$11,B154)+COUNTIF($B$12,B154)+COUNTIF($B$13,B154)+COUNTIF($B$14,B154)+COUNTIF($B$15,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gt;1,NOT(ISBLANK(B154)))</formula>
    </cfRule>
  </conditionalFormatting>
  <conditionalFormatting sqref="B155">
    <cfRule type="expression" dxfId="0" priority="338" stopIfTrue="1">
      <formula>AND(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B$3,B155)+COUNTIF($B$4:$B$5,B155)+COUNTIF($B$6,B155)+COUNTIF($B$7,B155)+COUNTIF($B$8,B155)+COUNTIF($B$9,B155)+COUNTIF($B$10:$B$11,B155)+COUNTIF($B$12,B155)+COUNTIF($B$13,B155)+COUNTIF($B$14,B155)+COUNTIF($B$15,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gt;1,NOT(ISBLANK(B155)))</formula>
    </cfRule>
  </conditionalFormatting>
  <conditionalFormatting sqref="B156">
    <cfRule type="expression" dxfId="0" priority="337" stopIfTrue="1">
      <formula>AND(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B$3,B156)+COUNTIF($B$4:$B$5,B156)+COUNTIF($B$6,B156)+COUNTIF($B$7,B156)+COUNTIF($B$8,B156)+COUNTIF($B$9,B156)+COUNTIF($B$10:$B$11,B156)+COUNTIF($B$12,B156)+COUNTIF($B$13,B156)+COUNTIF($B$14,B156)+COUNTIF($B$15,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gt;1,NOT(ISBLANK(B156)))</formula>
    </cfRule>
  </conditionalFormatting>
  <conditionalFormatting sqref="B157">
    <cfRule type="expression" dxfId="0" priority="336" stopIfTrue="1">
      <formula>AND(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B$3,B157)+COUNTIF($B$4:$B$5,B157)+COUNTIF($B$6,B157)+COUNTIF($B$7,B157)+COUNTIF($B$8,B157)+COUNTIF($B$9,B157)+COUNTIF($B$10:$B$11,B157)+COUNTIF($B$12,B157)+COUNTIF($B$13,B157)+COUNTIF($B$14,B157)+COUNTIF($B$15,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gt;1,NOT(ISBLANK(B157)))</formula>
    </cfRule>
  </conditionalFormatting>
  <conditionalFormatting sqref="B158">
    <cfRule type="expression" dxfId="0" priority="335" stopIfTrue="1">
      <formula>AND(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B$3,B158)+COUNTIF($B$4:$B$5,B158)+COUNTIF($B$6,B158)+COUNTIF($B$7,B158)+COUNTIF($B$8,B158)+COUNTIF($B$9,B158)+COUNTIF($B$10:$B$11,B158)+COUNTIF($B$12,B158)+COUNTIF($B$13,B158)+COUNTIF($B$14,B158)+COUNTIF($B$15,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gt;1,NOT(ISBLANK(B158)))</formula>
    </cfRule>
  </conditionalFormatting>
  <conditionalFormatting sqref="B159">
    <cfRule type="expression" dxfId="0" priority="334" stopIfTrue="1">
      <formula>AND(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B$3,B159)+COUNTIF($B$4:$B$5,B159)+COUNTIF($B$6,B159)+COUNTIF($B$7,B159)+COUNTIF($B$8,B159)+COUNTIF($B$9,B159)+COUNTIF($B$10:$B$11,B159)+COUNTIF($B$12,B159)+COUNTIF($B$13,B159)+COUNTIF($B$14,B159)+COUNTIF($B$15,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gt;1,NOT(ISBLANK(B159)))</formula>
    </cfRule>
  </conditionalFormatting>
  <conditionalFormatting sqref="B160">
    <cfRule type="expression" dxfId="0" priority="333" stopIfTrue="1">
      <formula>AND(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B$3,B160)+COUNTIF($B$4:$B$5,B160)+COUNTIF($B$6,B160)+COUNTIF($B$7,B160)+COUNTIF($B$8,B160)+COUNTIF($B$9,B160)+COUNTIF($B$10:$B$11,B160)+COUNTIF($B$12,B160)+COUNTIF($B$13,B160)+COUNTIF($B$14,B160)+COUNTIF($B$15,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gt;1,NOT(ISBLANK(B160)))</formula>
    </cfRule>
  </conditionalFormatting>
  <conditionalFormatting sqref="B161">
    <cfRule type="expression" dxfId="0" priority="332" stopIfTrue="1">
      <formula>AND(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B$3,B161)+COUNTIF($B$4:$B$5,B161)+COUNTIF($B$6,B161)+COUNTIF($B$7,B161)+COUNTIF($B$8,B161)+COUNTIF($B$9,B161)+COUNTIF($B$10:$B$11,B161)+COUNTIF($B$12,B161)+COUNTIF($B$13,B161)+COUNTIF($B$14,B161)+COUNTIF($B$15,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gt;1,NOT(ISBLANK(B161)))</formula>
    </cfRule>
  </conditionalFormatting>
  <conditionalFormatting sqref="B162">
    <cfRule type="expression" dxfId="0" priority="331" stopIfTrue="1">
      <formula>AND(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B$3,B162)+COUNTIF($B$4:$B$5,B162)+COUNTIF($B$6,B162)+COUNTIF($B$7,B162)+COUNTIF($B$8,B162)+COUNTIF($B$9,B162)+COUNTIF($B$10:$B$11,B162)+COUNTIF($B$12,B162)+COUNTIF($B$13,B162)+COUNTIF($B$14,B162)+COUNTIF($B$15,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gt;1,NOT(ISBLANK(B162)))</formula>
    </cfRule>
  </conditionalFormatting>
  <conditionalFormatting sqref="B163">
    <cfRule type="expression" dxfId="0" priority="330" stopIfTrue="1">
      <formula>AND(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B$3,B163)+COUNTIF($B$4:$B$5,B163)+COUNTIF($B$6,B163)+COUNTIF($B$7,B163)+COUNTIF($B$8,B163)+COUNTIF($B$9,B163)+COUNTIF($B$10:$B$11,B163)+COUNTIF($B$12,B163)+COUNTIF($B$13,B163)+COUNTIF($B$14,B163)+COUNTIF($B$15,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gt;1,NOT(ISBLANK(B163)))</formula>
    </cfRule>
  </conditionalFormatting>
  <conditionalFormatting sqref="B164">
    <cfRule type="expression" dxfId="0" priority="329" stopIfTrue="1">
      <formula>AND(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B$3,B164)+COUNTIF($B$4:$B$5,B164)+COUNTIF($B$6,B164)+COUNTIF($B$7,B164)+COUNTIF($B$8,B164)+COUNTIF($B$9,B164)+COUNTIF($B$10:$B$11,B164)+COUNTIF($B$12,B164)+COUNTIF($B$13,B164)+COUNTIF($B$14,B164)+COUNTIF($B$15,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gt;1,NOT(ISBLANK(B164)))</formula>
    </cfRule>
  </conditionalFormatting>
  <conditionalFormatting sqref="B165">
    <cfRule type="expression" dxfId="0" priority="328" stopIfTrue="1">
      <formula>AND(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B$3,B165)+COUNTIF($B$4:$B$5,B165)+COUNTIF($B$6,B165)+COUNTIF($B$7,B165)+COUNTIF($B$8,B165)+COUNTIF($B$9,B165)+COUNTIF($B$10:$B$11,B165)+COUNTIF($B$12,B165)+COUNTIF($B$13,B165)+COUNTIF($B$14,B165)+COUNTIF($B$15,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gt;1,NOT(ISBLANK(B165)))</formula>
    </cfRule>
  </conditionalFormatting>
  <conditionalFormatting sqref="B166">
    <cfRule type="expression" dxfId="0" priority="327" stopIfTrue="1">
      <formula>AND(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B$3,B166)+COUNTIF($B$4:$B$5,B166)+COUNTIF($B$6,B166)+COUNTIF($B$7,B166)+COUNTIF($B$8,B166)+COUNTIF($B$9,B166)+COUNTIF($B$10:$B$11,B166)+COUNTIF($B$12,B166)+COUNTIF($B$13,B166)+COUNTIF($B$14,B166)+COUNTIF($B$15,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gt;1,NOT(ISBLANK(B166)))</formula>
    </cfRule>
  </conditionalFormatting>
  <conditionalFormatting sqref="B167">
    <cfRule type="expression" dxfId="0" priority="326" stopIfTrue="1">
      <formula>AND(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B$3,B167)+COUNTIF($B$4:$B$5,B167)+COUNTIF($B$6,B167)+COUNTIF($B$7,B167)+COUNTIF($B$8,B167)+COUNTIF($B$9,B167)+COUNTIF($B$10:$B$11,B167)+COUNTIF($B$12,B167)+COUNTIF($B$13,B167)+COUNTIF($B$14,B167)+COUNTIF($B$15,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gt;1,NOT(ISBLANK(B167)))</formula>
    </cfRule>
  </conditionalFormatting>
  <conditionalFormatting sqref="B168">
    <cfRule type="expression" dxfId="0" priority="325" stopIfTrue="1">
      <formula>AND(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B$3,B168)+COUNTIF($B$4:$B$5,B168)+COUNTIF($B$6,B168)+COUNTIF($B$7,B168)+COUNTIF($B$8,B168)+COUNTIF($B$9,B168)+COUNTIF($B$10:$B$11,B168)+COUNTIF($B$12,B168)+COUNTIF($B$13,B168)+COUNTIF($B$14,B168)+COUNTIF($B$15,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gt;1,NOT(ISBLANK(B168)))</formula>
    </cfRule>
  </conditionalFormatting>
  <conditionalFormatting sqref="B169">
    <cfRule type="expression" dxfId="0" priority="324" stopIfTrue="1">
      <formula>AND(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B$3,B169)+COUNTIF($B$4:$B$5,B169)+COUNTIF($B$6,B169)+COUNTIF($B$7,B169)+COUNTIF($B$8,B169)+COUNTIF($B$9,B169)+COUNTIF($B$10:$B$11,B169)+COUNTIF($B$12,B169)+COUNTIF($B$13,B169)+COUNTIF($B$14,B169)+COUNTIF($B$15,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gt;1,NOT(ISBLANK(B169)))</formula>
    </cfRule>
  </conditionalFormatting>
  <conditionalFormatting sqref="B170">
    <cfRule type="expression" dxfId="0" priority="323" stopIfTrue="1">
      <formula>AND(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B$3,B170)+COUNTIF($B$4:$B$5,B170)+COUNTIF($B$6,B170)+COUNTIF($B$7,B170)+COUNTIF($B$8,B170)+COUNTIF($B$9,B170)+COUNTIF($B$10:$B$11,B170)+COUNTIF($B$12,B170)+COUNTIF($B$13,B170)+COUNTIF($B$14,B170)+COUNTIF($B$15,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gt;1,NOT(ISBLANK(B170)))</formula>
    </cfRule>
  </conditionalFormatting>
  <conditionalFormatting sqref="B171">
    <cfRule type="expression" dxfId="0" priority="322" stopIfTrue="1">
      <formula>AND(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B$3,B171)+COUNTIF($B$4:$B$5,B171)+COUNTIF($B$6,B171)+COUNTIF($B$7,B171)+COUNTIF($B$8,B171)+COUNTIF($B$9,B171)+COUNTIF($B$10:$B$11,B171)+COUNTIF($B$12,B171)+COUNTIF($B$13,B171)+COUNTIF($B$14,B171)+COUNTIF($B$15,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gt;1,NOT(ISBLANK(B171)))</formula>
    </cfRule>
  </conditionalFormatting>
  <conditionalFormatting sqref="B172">
    <cfRule type="expression" dxfId="0" priority="321" stopIfTrue="1">
      <formula>AND(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B$3,B172)+COUNTIF($B$4:$B$5,B172)+COUNTIF($B$6,B172)+COUNTIF($B$7,B172)+COUNTIF($B$8,B172)+COUNTIF($B$9,B172)+COUNTIF($B$10:$B$11,B172)+COUNTIF($B$12,B172)+COUNTIF($B$13,B172)+COUNTIF($B$14,B172)+COUNTIF($B$15,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gt;1,NOT(ISBLANK(B172)))</formula>
    </cfRule>
  </conditionalFormatting>
  <conditionalFormatting sqref="B173">
    <cfRule type="expression" dxfId="0" priority="320" stopIfTrue="1">
      <formula>AND(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B$3,B173)+COUNTIF($B$4:$B$5,B173)+COUNTIF($B$6,B173)+COUNTIF($B$7,B173)+COUNTIF($B$8,B173)+COUNTIF($B$9,B173)+COUNTIF($B$10:$B$11,B173)+COUNTIF($B$12,B173)+COUNTIF($B$13,B173)+COUNTIF($B$14,B173)+COUNTIF($B$15,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gt;1,NOT(ISBLANK(B173)))</formula>
    </cfRule>
  </conditionalFormatting>
  <conditionalFormatting sqref="B174">
    <cfRule type="expression" dxfId="0" priority="319" stopIfTrue="1">
      <formula>AND(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B$3,B174)+COUNTIF($B$4:$B$5,B174)+COUNTIF($B$6,B174)+COUNTIF($B$7,B174)+COUNTIF($B$8,B174)+COUNTIF($B$9,B174)+COUNTIF($B$10:$B$11,B174)+COUNTIF($B$12,B174)+COUNTIF($B$13,B174)+COUNTIF($B$14,B174)+COUNTIF($B$15,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gt;1,NOT(ISBLANK(B174)))</formula>
    </cfRule>
  </conditionalFormatting>
  <conditionalFormatting sqref="B175">
    <cfRule type="expression" dxfId="0" priority="318" stopIfTrue="1">
      <formula>AND(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B$3,B175)+COUNTIF($B$4:$B$5,B175)+COUNTIF($B$6,B175)+COUNTIF($B$7,B175)+COUNTIF($B$8,B175)+COUNTIF($B$9,B175)+COUNTIF($B$10:$B$11,B175)+COUNTIF($B$12,B175)+COUNTIF($B$13,B175)+COUNTIF($B$14,B175)+COUNTIF($B$15,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gt;1,NOT(ISBLANK(B175)))</formula>
    </cfRule>
  </conditionalFormatting>
  <conditionalFormatting sqref="B176">
    <cfRule type="expression" dxfId="0" priority="317" stopIfTrue="1">
      <formula>AND(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B$3,B176)+COUNTIF($B$4:$B$5,B176)+COUNTIF($B$6,B176)+COUNTIF($B$7,B176)+COUNTIF($B$8,B176)+COUNTIF($B$9,B176)+COUNTIF($B$10:$B$11,B176)+COUNTIF($B$12,B176)+COUNTIF($B$13,B176)+COUNTIF($B$14,B176)+COUNTIF($B$15,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gt;1,NOT(ISBLANK(B176)))</formula>
    </cfRule>
  </conditionalFormatting>
  <conditionalFormatting sqref="B177">
    <cfRule type="expression" dxfId="0" priority="316" stopIfTrue="1">
      <formula>AND(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B$3,B177)+COUNTIF($B$4:$B$5,B177)+COUNTIF($B$6,B177)+COUNTIF($B$7,B177)+COUNTIF($B$8,B177)+COUNTIF($B$9,B177)+COUNTIF($B$10:$B$11,B177)+COUNTIF($B$12,B177)+COUNTIF($B$13,B177)+COUNTIF($B$14,B177)+COUNTIF($B$15,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gt;1,NOT(ISBLANK(B177)))</formula>
    </cfRule>
  </conditionalFormatting>
  <conditionalFormatting sqref="B178">
    <cfRule type="expression" dxfId="0" priority="315" stopIfTrue="1">
      <formula>AND(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B$3,B178)+COUNTIF($B$4:$B$5,B178)+COUNTIF($B$6,B178)+COUNTIF($B$7,B178)+COUNTIF($B$8,B178)+COUNTIF($B$9,B178)+COUNTIF($B$10:$B$11,B178)+COUNTIF($B$12,B178)+COUNTIF($B$13,B178)+COUNTIF($B$14,B178)+COUNTIF($B$15,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gt;1,NOT(ISBLANK(B178)))</formula>
    </cfRule>
  </conditionalFormatting>
  <conditionalFormatting sqref="B179">
    <cfRule type="expression" dxfId="0" priority="314" stopIfTrue="1">
      <formula>AND(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B$3,B179)+COUNTIF($B$4:$B$5,B179)+COUNTIF($B$6,B179)+COUNTIF($B$7,B179)+COUNTIF($B$8,B179)+COUNTIF($B$9,B179)+COUNTIF($B$10:$B$11,B179)+COUNTIF($B$12,B179)+COUNTIF($B$13,B179)+COUNTIF($B$14,B179)+COUNTIF($B$15,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gt;1,NOT(ISBLANK(B179)))</formula>
    </cfRule>
  </conditionalFormatting>
  <conditionalFormatting sqref="B180">
    <cfRule type="expression" dxfId="0" priority="313" stopIfTrue="1">
      <formula>AND(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B$3,B180)+COUNTIF($B$4:$B$5,B180)+COUNTIF($B$6,B180)+COUNTIF($B$7,B180)+COUNTIF($B$8,B180)+COUNTIF($B$9,B180)+COUNTIF($B$10:$B$11,B180)+COUNTIF($B$12,B180)+COUNTIF($B$13,B180)+COUNTIF($B$14,B180)+COUNTIF($B$15,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gt;1,NOT(ISBLANK(B180)))</formula>
    </cfRule>
  </conditionalFormatting>
  <conditionalFormatting sqref="B181">
    <cfRule type="expression" dxfId="0" priority="312" stopIfTrue="1">
      <formula>AND(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B$3,B181)+COUNTIF($B$4:$B$5,B181)+COUNTIF($B$6,B181)+COUNTIF($B$7,B181)+COUNTIF($B$8,B181)+COUNTIF($B$9,B181)+COUNTIF($B$10:$B$11,B181)+COUNTIF($B$12,B181)+COUNTIF($B$13,B181)+COUNTIF($B$14,B181)+COUNTIF($B$15,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gt;1,NOT(ISBLANK(B181)))</formula>
    </cfRule>
  </conditionalFormatting>
  <conditionalFormatting sqref="B182">
    <cfRule type="expression" dxfId="0" priority="311" stopIfTrue="1">
      <formula>AND(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B$3,B182)+COUNTIF($B$4:$B$5,B182)+COUNTIF($B$6,B182)+COUNTIF($B$7,B182)+COUNTIF($B$8,B182)+COUNTIF($B$9,B182)+COUNTIF($B$10:$B$11,B182)+COUNTIF($B$12,B182)+COUNTIF($B$13,B182)+COUNTIF($B$14,B182)+COUNTIF($B$15,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gt;1,NOT(ISBLANK(B182)))</formula>
    </cfRule>
  </conditionalFormatting>
  <conditionalFormatting sqref="B183">
    <cfRule type="expression" dxfId="0" priority="310" stopIfTrue="1">
      <formula>AND(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B$3,B183)+COUNTIF($B$4:$B$5,B183)+COUNTIF($B$6,B183)+COUNTIF($B$7,B183)+COUNTIF($B$8,B183)+COUNTIF($B$9,B183)+COUNTIF($B$10:$B$11,B183)+COUNTIF($B$12,B183)+COUNTIF($B$13,B183)+COUNTIF($B$14,B183)+COUNTIF($B$15,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gt;1,NOT(ISBLANK(B183)))</formula>
    </cfRule>
  </conditionalFormatting>
  <conditionalFormatting sqref="B184">
    <cfRule type="expression" dxfId="0" priority="309" stopIfTrue="1">
      <formula>AND(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B$3,B184)+COUNTIF($B$4:$B$5,B184)+COUNTIF($B$6,B184)+COUNTIF($B$7,B184)+COUNTIF($B$8,B184)+COUNTIF($B$9,B184)+COUNTIF($B$10:$B$11,B184)+COUNTIF($B$12,B184)+COUNTIF($B$13,B184)+COUNTIF($B$14,B184)+COUNTIF($B$15,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gt;1,NOT(ISBLANK(B184)))</formula>
    </cfRule>
  </conditionalFormatting>
  <conditionalFormatting sqref="B185">
    <cfRule type="expression" dxfId="0" priority="308" stopIfTrue="1">
      <formula>AND(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B$3,B185)+COUNTIF($B$4:$B$5,B185)+COUNTIF($B$6,B185)+COUNTIF($B$7,B185)+COUNTIF($B$8,B185)+COUNTIF($B$9,B185)+COUNTIF($B$10:$B$11,B185)+COUNTIF($B$12,B185)+COUNTIF($B$13,B185)+COUNTIF($B$14,B185)+COUNTIF($B$15,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gt;1,NOT(ISBLANK(B185)))</formula>
    </cfRule>
  </conditionalFormatting>
  <conditionalFormatting sqref="B186">
    <cfRule type="expression" dxfId="0" priority="307" stopIfTrue="1">
      <formula>AND(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B$3,B186)+COUNTIF($B$4:$B$5,B186)+COUNTIF($B$6,B186)+COUNTIF($B$7,B186)+COUNTIF($B$8,B186)+COUNTIF($B$9,B186)+COUNTIF($B$10:$B$11,B186)+COUNTIF($B$12,B186)+COUNTIF($B$13,B186)+COUNTIF($B$14,B186)+COUNTIF($B$15,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gt;1,NOT(ISBLANK(B186)))</formula>
    </cfRule>
  </conditionalFormatting>
  <conditionalFormatting sqref="B187">
    <cfRule type="expression" dxfId="0" priority="306" stopIfTrue="1">
      <formula>AND(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B$3,B187)+COUNTIF($B$4:$B$5,B187)+COUNTIF($B$6,B187)+COUNTIF($B$7,B187)+COUNTIF($B$8,B187)+COUNTIF($B$9,B187)+COUNTIF($B$10:$B$11,B187)+COUNTIF($B$12,B187)+COUNTIF($B$13,B187)+COUNTIF($B$14,B187)+COUNTIF($B$15,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gt;1,NOT(ISBLANK(B187)))</formula>
    </cfRule>
  </conditionalFormatting>
  <conditionalFormatting sqref="B188">
    <cfRule type="expression" dxfId="0" priority="305" stopIfTrue="1">
      <formula>AND(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B$3,B188)+COUNTIF($B$4:$B$5,B188)+COUNTIF($B$6,B188)+COUNTIF($B$7,B188)+COUNTIF($B$8,B188)+COUNTIF($B$9,B188)+COUNTIF($B$10:$B$11,B188)+COUNTIF($B$12,B188)+COUNTIF($B$13,B188)+COUNTIF($B$14,B188)+COUNTIF($B$15,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gt;1,NOT(ISBLANK(B188)))</formula>
    </cfRule>
  </conditionalFormatting>
  <conditionalFormatting sqref="B189">
    <cfRule type="expression" dxfId="0" priority="304" stopIfTrue="1">
      <formula>AND(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B$3,B189)+COUNTIF($B$4:$B$5,B189)+COUNTIF($B$6,B189)+COUNTIF($B$7,B189)+COUNTIF($B$8,B189)+COUNTIF($B$9,B189)+COUNTIF($B$10:$B$11,B189)+COUNTIF($B$12,B189)+COUNTIF($B$13,B189)+COUNTIF($B$14,B189)+COUNTIF($B$15,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gt;1,NOT(ISBLANK(B189)))</formula>
    </cfRule>
  </conditionalFormatting>
  <conditionalFormatting sqref="B190">
    <cfRule type="expression" dxfId="0" priority="303" stopIfTrue="1">
      <formula>AND(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B$3,B190)+COUNTIF($B$4:$B$5,B190)+COUNTIF($B$6,B190)+COUNTIF($B$7,B190)+COUNTIF($B$8,B190)+COUNTIF($B$9,B190)+COUNTIF($B$10:$B$11,B190)+COUNTIF($B$12,B190)+COUNTIF($B$13,B190)+COUNTIF($B$14,B190)+COUNTIF($B$15,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gt;1,NOT(ISBLANK(B190)))</formula>
    </cfRule>
  </conditionalFormatting>
  <conditionalFormatting sqref="B191">
    <cfRule type="expression" dxfId="0" priority="302" stopIfTrue="1">
      <formula>AND(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B$3,B191)+COUNTIF($B$4:$B$5,B191)+COUNTIF($B$6,B191)+COUNTIF($B$7,B191)+COUNTIF($B$8,B191)+COUNTIF($B$9,B191)+COUNTIF($B$10:$B$11,B191)+COUNTIF($B$12,B191)+COUNTIF($B$13,B191)+COUNTIF($B$14,B191)+COUNTIF($B$15,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gt;1,NOT(ISBLANK(B191)))</formula>
    </cfRule>
  </conditionalFormatting>
  <conditionalFormatting sqref="B192">
    <cfRule type="expression" dxfId="0" priority="301" stopIfTrue="1">
      <formula>AND(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B$3,B192)+COUNTIF($B$4:$B$5,B192)+COUNTIF($B$6,B192)+COUNTIF($B$7,B192)+COUNTIF($B$8,B192)+COUNTIF($B$9,B192)+COUNTIF($B$10:$B$11,B192)+COUNTIF($B$12,B192)+COUNTIF($B$13,B192)+COUNTIF($B$14,B192)+COUNTIF($B$15,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gt;1,NOT(ISBLANK(B192)))</formula>
    </cfRule>
  </conditionalFormatting>
  <conditionalFormatting sqref="B193">
    <cfRule type="expression" dxfId="0" priority="300" stopIfTrue="1">
      <formula>AND(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B$3,B193)+COUNTIF($B$4:$B$5,B193)+COUNTIF($B$6,B193)+COUNTIF($B$7,B193)+COUNTIF($B$8,B193)+COUNTIF($B$9,B193)+COUNTIF($B$10:$B$11,B193)+COUNTIF($B$12,B193)+COUNTIF($B$13,B193)+COUNTIF($B$14,B193)+COUNTIF($B$15,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gt;1,NOT(ISBLANK(B193)))</formula>
    </cfRule>
  </conditionalFormatting>
  <conditionalFormatting sqref="B194">
    <cfRule type="expression" dxfId="0" priority="299" stopIfTrue="1">
      <formula>AND(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B$3,B194)+COUNTIF($B$4:$B$5,B194)+COUNTIF($B$6,B194)+COUNTIF($B$7,B194)+COUNTIF($B$8,B194)+COUNTIF($B$9,B194)+COUNTIF($B$10:$B$11,B194)+COUNTIF($B$12,B194)+COUNTIF($B$13,B194)+COUNTIF($B$14,B194)+COUNTIF($B$15,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gt;1,NOT(ISBLANK(B194)))</formula>
    </cfRule>
  </conditionalFormatting>
  <conditionalFormatting sqref="B195">
    <cfRule type="expression" dxfId="0" priority="298" stopIfTrue="1">
      <formula>AND(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B$3,B195)+COUNTIF($B$4:$B$5,B195)+COUNTIF($B$6,B195)+COUNTIF($B$7,B195)+COUNTIF($B$8,B195)+COUNTIF($B$9,B195)+COUNTIF($B$10:$B$11,B195)+COUNTIF($B$12,B195)+COUNTIF($B$13,B195)+COUNTIF($B$14,B195)+COUNTIF($B$15,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gt;1,NOT(ISBLANK(B195)))</formula>
    </cfRule>
  </conditionalFormatting>
  <conditionalFormatting sqref="B196">
    <cfRule type="expression" dxfId="0" priority="297" stopIfTrue="1">
      <formula>AND(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B$3,B196)+COUNTIF($B$4:$B$5,B196)+COUNTIF($B$6,B196)+COUNTIF($B$7,B196)+COUNTIF($B$8,B196)+COUNTIF($B$9,B196)+COUNTIF($B$10:$B$11,B196)+COUNTIF($B$12,B196)+COUNTIF($B$13,B196)+COUNTIF($B$14,B196)+COUNTIF($B$15,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gt;1,NOT(ISBLANK(B196)))</formula>
    </cfRule>
  </conditionalFormatting>
  <conditionalFormatting sqref="B197">
    <cfRule type="expression" dxfId="0" priority="296" stopIfTrue="1">
      <formula>AND(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B$3,B197)+COUNTIF($B$4:$B$5,B197)+COUNTIF($B$6,B197)+COUNTIF($B$7,B197)+COUNTIF($B$8,B197)+COUNTIF($B$9,B197)+COUNTIF($B$10:$B$11,B197)+COUNTIF($B$12,B197)+COUNTIF($B$13,B197)+COUNTIF($B$14,B197)+COUNTIF($B$15,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gt;1,NOT(ISBLANK(B197)))</formula>
    </cfRule>
  </conditionalFormatting>
  <conditionalFormatting sqref="B198">
    <cfRule type="expression" dxfId="0" priority="295" stopIfTrue="1">
      <formula>AND(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B$3,B198)+COUNTIF($B$4:$B$5,B198)+COUNTIF($B$6,B198)+COUNTIF($B$7,B198)+COUNTIF($B$8,B198)+COUNTIF($B$9,B198)+COUNTIF($B$10:$B$11,B198)+COUNTIF($B$12,B198)+COUNTIF($B$13,B198)+COUNTIF($B$14,B198)+COUNTIF($B$15,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gt;1,NOT(ISBLANK(B198)))</formula>
    </cfRule>
  </conditionalFormatting>
  <conditionalFormatting sqref="B199">
    <cfRule type="expression" dxfId="0" priority="294" stopIfTrue="1">
      <formula>AND(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B$3,B199)+COUNTIF($B$4:$B$5,B199)+COUNTIF($B$6,B199)+COUNTIF($B$7,B199)+COUNTIF($B$8,B199)+COUNTIF($B$9,B199)+COUNTIF($B$10:$B$11,B199)+COUNTIF($B$12,B199)+COUNTIF($B$13,B199)+COUNTIF($B$14,B199)+COUNTIF($B$15,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gt;1,NOT(ISBLANK(B199)))</formula>
    </cfRule>
  </conditionalFormatting>
  <conditionalFormatting sqref="B200">
    <cfRule type="expression" dxfId="0" priority="293" stopIfTrue="1">
      <formula>AND(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B$3,B200)+COUNTIF($B$4:$B$5,B200)+COUNTIF($B$6,B200)+COUNTIF($B$7,B200)+COUNTIF($B$8,B200)+COUNTIF($B$9,B200)+COUNTIF($B$10:$B$11,B200)+COUNTIF($B$12,B200)+COUNTIF($B$13,B200)+COUNTIF($B$14,B200)+COUNTIF($B$15,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gt;1,NOT(ISBLANK(B200)))</formula>
    </cfRule>
  </conditionalFormatting>
  <conditionalFormatting sqref="B201">
    <cfRule type="expression" dxfId="0" priority="292" stopIfTrue="1">
      <formula>AND(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B$3,B201)+COUNTIF($B$4:$B$5,B201)+COUNTIF($B$6,B201)+COUNTIF($B$7,B201)+COUNTIF($B$8,B201)+COUNTIF($B$9,B201)+COUNTIF($B$10:$B$11,B201)+COUNTIF($B$12,B201)+COUNTIF($B$13,B201)+COUNTIF($B$14,B201)+COUNTIF($B$15,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gt;1,NOT(ISBLANK(B201)))</formula>
    </cfRule>
  </conditionalFormatting>
  <conditionalFormatting sqref="B202">
    <cfRule type="expression" dxfId="0" priority="291" stopIfTrue="1">
      <formula>AND(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B$3,B202)+COUNTIF($B$4:$B$5,B202)+COUNTIF($B$6,B202)+COUNTIF($B$7,B202)+COUNTIF($B$8,B202)+COUNTIF($B$9,B202)+COUNTIF($B$10:$B$11,B202)+COUNTIF($B$12,B202)+COUNTIF($B$13,B202)+COUNTIF($B$14,B202)+COUNTIF($B$15,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gt;1,NOT(ISBLANK(B202)))</formula>
    </cfRule>
  </conditionalFormatting>
  <conditionalFormatting sqref="B203">
    <cfRule type="expression" dxfId="0" priority="290" stopIfTrue="1">
      <formula>AND(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B$3,B203)+COUNTIF($B$4:$B$5,B203)+COUNTIF($B$6,B203)+COUNTIF($B$7,B203)+COUNTIF($B$8,B203)+COUNTIF($B$9,B203)+COUNTIF($B$10:$B$11,B203)+COUNTIF($B$12,B203)+COUNTIF($B$13,B203)+COUNTIF($B$14,B203)+COUNTIF($B$15,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gt;1,NOT(ISBLANK(B203)))</formula>
    </cfRule>
  </conditionalFormatting>
  <conditionalFormatting sqref="B204">
    <cfRule type="expression" dxfId="0" priority="289" stopIfTrue="1">
      <formula>AND(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B$3,B204)+COUNTIF($B$4:$B$5,B204)+COUNTIF($B$6,B204)+COUNTIF($B$7,B204)+COUNTIF($B$8,B204)+COUNTIF($B$9,B204)+COUNTIF($B$10:$B$11,B204)+COUNTIF($B$12,B204)+COUNTIF($B$13,B204)+COUNTIF($B$14,B204)+COUNTIF($B$15,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gt;1,NOT(ISBLANK(B204)))</formula>
    </cfRule>
  </conditionalFormatting>
  <conditionalFormatting sqref="B205">
    <cfRule type="expression" dxfId="0" priority="288" stopIfTrue="1">
      <formula>AND(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B$3,B205)+COUNTIF($B$4:$B$5,B205)+COUNTIF($B$6,B205)+COUNTIF($B$7,B205)+COUNTIF($B$8,B205)+COUNTIF($B$9,B205)+COUNTIF($B$10:$B$11,B205)+COUNTIF($B$12,B205)+COUNTIF($B$13,B205)+COUNTIF($B$14,B205)+COUNTIF($B$15,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gt;1,NOT(ISBLANK(B205)))</formula>
    </cfRule>
  </conditionalFormatting>
  <conditionalFormatting sqref="B206">
    <cfRule type="expression" dxfId="0" priority="287" stopIfTrue="1">
      <formula>AND(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B$3,B206)+COUNTIF($B$4:$B$5,B206)+COUNTIF($B$6,B206)+COUNTIF($B$7,B206)+COUNTIF($B$8,B206)+COUNTIF($B$9,B206)+COUNTIF($B$10:$B$11,B206)+COUNTIF($B$12,B206)+COUNTIF($B$13,B206)+COUNTIF($B$14,B206)+COUNTIF($B$15,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gt;1,NOT(ISBLANK(B206)))</formula>
    </cfRule>
  </conditionalFormatting>
  <conditionalFormatting sqref="B207">
    <cfRule type="expression" dxfId="0" priority="286" stopIfTrue="1">
      <formula>AND(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B$3,B207)+COUNTIF($B$4:$B$5,B207)+COUNTIF($B$6,B207)+COUNTIF($B$7,B207)+COUNTIF($B$8,B207)+COUNTIF($B$9,B207)+COUNTIF($B$10:$B$11,B207)+COUNTIF($B$12,B207)+COUNTIF($B$13,B207)+COUNTIF($B$14,B207)+COUNTIF($B$15,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gt;1,NOT(ISBLANK(B207)))</formula>
    </cfRule>
  </conditionalFormatting>
  <conditionalFormatting sqref="B208">
    <cfRule type="expression" dxfId="0" priority="285" stopIfTrue="1">
      <formula>AND(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B$3,B208)+COUNTIF($B$4:$B$5,B208)+COUNTIF($B$6,B208)+COUNTIF($B$7,B208)+COUNTIF($B$8,B208)+COUNTIF($B$9,B208)+COUNTIF($B$10:$B$11,B208)+COUNTIF($B$12,B208)+COUNTIF($B$13,B208)+COUNTIF($B$14,B208)+COUNTIF($B$15,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gt;1,NOT(ISBLANK(B208)))</formula>
    </cfRule>
  </conditionalFormatting>
  <conditionalFormatting sqref="B209">
    <cfRule type="expression" dxfId="0" priority="284" stopIfTrue="1">
      <formula>AND(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B$3,B209)+COUNTIF($B$4:$B$5,B209)+COUNTIF($B$6,B209)+COUNTIF($B$7,B209)+COUNTIF($B$8,B209)+COUNTIF($B$9,B209)+COUNTIF($B$10:$B$11,B209)+COUNTIF($B$12,B209)+COUNTIF($B$13,B209)+COUNTIF($B$14,B209)+COUNTIF($B$15,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gt;1,NOT(ISBLANK(B209)))</formula>
    </cfRule>
  </conditionalFormatting>
  <conditionalFormatting sqref="B210">
    <cfRule type="expression" dxfId="0" priority="283" stopIfTrue="1">
      <formula>AND(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B$3,B210)+COUNTIF($B$4:$B$5,B210)+COUNTIF($B$6,B210)+COUNTIF($B$7,B210)+COUNTIF($B$8,B210)+COUNTIF($B$9,B210)+COUNTIF($B$10:$B$11,B210)+COUNTIF($B$12,B210)+COUNTIF($B$13,B210)+COUNTIF($B$14,B210)+COUNTIF($B$15,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gt;1,NOT(ISBLANK(B210)))</formula>
    </cfRule>
  </conditionalFormatting>
  <conditionalFormatting sqref="B211">
    <cfRule type="expression" dxfId="0" priority="282" stopIfTrue="1">
      <formula>AND(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B$3,B211)+COUNTIF($B$4:$B$5,B211)+COUNTIF($B$6,B211)+COUNTIF($B$7,B211)+COUNTIF($B$8,B211)+COUNTIF($B$9,B211)+COUNTIF($B$10:$B$11,B211)+COUNTIF($B$12,B211)+COUNTIF($B$13,B211)+COUNTIF($B$14,B211)+COUNTIF($B$15,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gt;1,NOT(ISBLANK(B211)))</formula>
    </cfRule>
  </conditionalFormatting>
  <conditionalFormatting sqref="B212">
    <cfRule type="expression" dxfId="0" priority="281" stopIfTrue="1">
      <formula>AND(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B$3,B212)+COUNTIF($B$4:$B$5,B212)+COUNTIF($B$6,B212)+COUNTIF($B$7,B212)+COUNTIF($B$8,B212)+COUNTIF($B$9,B212)+COUNTIF($B$10:$B$11,B212)+COUNTIF($B$12,B212)+COUNTIF($B$13,B212)+COUNTIF($B$14,B212)+COUNTIF($B$15,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gt;1,NOT(ISBLANK(B212)))</formula>
    </cfRule>
  </conditionalFormatting>
  <conditionalFormatting sqref="B213">
    <cfRule type="expression" dxfId="0" priority="280" stopIfTrue="1">
      <formula>AND(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B$3,B213)+COUNTIF($B$4:$B$5,B213)+COUNTIF($B$6,B213)+COUNTIF($B$7,B213)+COUNTIF($B$8,B213)+COUNTIF($B$9,B213)+COUNTIF($B$10:$B$11,B213)+COUNTIF($B$12,B213)+COUNTIF($B$13,B213)+COUNTIF($B$14,B213)+COUNTIF($B$15,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gt;1,NOT(ISBLANK(B213)))</formula>
    </cfRule>
  </conditionalFormatting>
  <conditionalFormatting sqref="B214">
    <cfRule type="expression" dxfId="0" priority="279" stopIfTrue="1">
      <formula>AND(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B$3,B214)+COUNTIF($B$4:$B$5,B214)+COUNTIF($B$6,B214)+COUNTIF($B$7,B214)+COUNTIF($B$8,B214)+COUNTIF($B$9,B214)+COUNTIF($B$10:$B$11,B214)+COUNTIF($B$12,B214)+COUNTIF($B$13,B214)+COUNTIF($B$14,B214)+COUNTIF($B$15,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gt;1,NOT(ISBLANK(B214)))</formula>
    </cfRule>
  </conditionalFormatting>
  <conditionalFormatting sqref="B215">
    <cfRule type="expression" dxfId="0" priority="278" stopIfTrue="1">
      <formula>AND(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B$3,B215)+COUNTIF($B$4:$B$5,B215)+COUNTIF($B$6,B215)+COUNTIF($B$7,B215)+COUNTIF($B$8,B215)+COUNTIF($B$9,B215)+COUNTIF($B$10:$B$11,B215)+COUNTIF($B$12,B215)+COUNTIF($B$13,B215)+COUNTIF($B$14,B215)+COUNTIF($B$15,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gt;1,NOT(ISBLANK(B215)))</formula>
    </cfRule>
  </conditionalFormatting>
  <conditionalFormatting sqref="B216">
    <cfRule type="expression" dxfId="0" priority="277" stopIfTrue="1">
      <formula>AND(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B$3,B216)+COUNTIF($B$4:$B$5,B216)+COUNTIF($B$6,B216)+COUNTIF($B$7,B216)+COUNTIF($B$8,B216)+COUNTIF($B$9,B216)+COUNTIF($B$10:$B$11,B216)+COUNTIF($B$12,B216)+COUNTIF($B$13,B216)+COUNTIF($B$14,B216)+COUNTIF($B$15,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gt;1,NOT(ISBLANK(B216)))</formula>
    </cfRule>
  </conditionalFormatting>
  <conditionalFormatting sqref="B217">
    <cfRule type="expression" dxfId="0" priority="276" stopIfTrue="1">
      <formula>AND(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B$3,B217)+COUNTIF($B$4:$B$5,B217)+COUNTIF($B$6,B217)+COUNTIF($B$7,B217)+COUNTIF($B$8,B217)+COUNTIF($B$9,B217)+COUNTIF($B$10:$B$11,B217)+COUNTIF($B$12,B217)+COUNTIF($B$13,B217)+COUNTIF($B$14,B217)+COUNTIF($B$15,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gt;1,NOT(ISBLANK(B217)))</formula>
    </cfRule>
  </conditionalFormatting>
  <conditionalFormatting sqref="B218">
    <cfRule type="expression" dxfId="0" priority="275" stopIfTrue="1">
      <formula>AND(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B$3,B218)+COUNTIF($B$4:$B$5,B218)+COUNTIF($B$6,B218)+COUNTIF($B$7,B218)+COUNTIF($B$8,B218)+COUNTIF($B$9,B218)+COUNTIF($B$10:$B$11,B218)+COUNTIF($B$12,B218)+COUNTIF($B$13,B218)+COUNTIF($B$14,B218)+COUNTIF($B$15,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gt;1,NOT(ISBLANK(B218)))</formula>
    </cfRule>
  </conditionalFormatting>
  <conditionalFormatting sqref="B219">
    <cfRule type="expression" dxfId="0" priority="274" stopIfTrue="1">
      <formula>AND(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B$3,B219)+COUNTIF($B$4:$B$5,B219)+COUNTIF($B$6,B219)+COUNTIF($B$7,B219)+COUNTIF($B$8,B219)+COUNTIF($B$9,B219)+COUNTIF($B$10:$B$11,B219)+COUNTIF($B$12,B219)+COUNTIF($B$13,B219)+COUNTIF($B$14,B219)+COUNTIF($B$15,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gt;1,NOT(ISBLANK(B219)))</formula>
    </cfRule>
  </conditionalFormatting>
  <conditionalFormatting sqref="B220">
    <cfRule type="expression" dxfId="0" priority="273" stopIfTrue="1">
      <formula>AND(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B$3,B220)+COUNTIF($B$4:$B$5,B220)+COUNTIF($B$6,B220)+COUNTIF($B$7,B220)+COUNTIF($B$8,B220)+COUNTIF($B$9,B220)+COUNTIF($B$10:$B$11,B220)+COUNTIF($B$12,B220)+COUNTIF($B$13,B220)+COUNTIF($B$14,B220)+COUNTIF($B$15,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gt;1,NOT(ISBLANK(B220)))</formula>
    </cfRule>
  </conditionalFormatting>
  <conditionalFormatting sqref="B221">
    <cfRule type="expression" dxfId="0" priority="272" stopIfTrue="1">
      <formula>AND(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B$3,B221)+COUNTIF($B$4:$B$5,B221)+COUNTIF($B$6,B221)+COUNTIF($B$7,B221)+COUNTIF($B$8,B221)+COUNTIF($B$9,B221)+COUNTIF($B$10:$B$11,B221)+COUNTIF($B$12,B221)+COUNTIF($B$13,B221)+COUNTIF($B$14,B221)+COUNTIF($B$15,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gt;1,NOT(ISBLANK(B221)))</formula>
    </cfRule>
  </conditionalFormatting>
  <conditionalFormatting sqref="B222">
    <cfRule type="expression" dxfId="0" priority="271" stopIfTrue="1">
      <formula>AND(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B$3,B222)+COUNTIF($B$4:$B$5,B222)+COUNTIF($B$6,B222)+COUNTIF($B$7,B222)+COUNTIF($B$8,B222)+COUNTIF($B$9,B222)+COUNTIF($B$10:$B$11,B222)+COUNTIF($B$12,B222)+COUNTIF($B$13,B222)+COUNTIF($B$14,B222)+COUNTIF($B$15,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gt;1,NOT(ISBLANK(B222)))</formula>
    </cfRule>
  </conditionalFormatting>
  <conditionalFormatting sqref="B223">
    <cfRule type="expression" dxfId="0" priority="270" stopIfTrue="1">
      <formula>AND(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B$3,B223)+COUNTIF($B$4:$B$5,B223)+COUNTIF($B$6,B223)+COUNTIF($B$7,B223)+COUNTIF($B$8,B223)+COUNTIF($B$9,B223)+COUNTIF($B$10:$B$11,B223)+COUNTIF($B$12,B223)+COUNTIF($B$13,B223)+COUNTIF($B$14,B223)+COUNTIF($B$15,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gt;1,NOT(ISBLANK(B223)))</formula>
    </cfRule>
  </conditionalFormatting>
  <conditionalFormatting sqref="B224">
    <cfRule type="expression" dxfId="0" priority="269" stopIfTrue="1">
      <formula>AND(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B$3,B224)+COUNTIF($B$4:$B$5,B224)+COUNTIF($B$6,B224)+COUNTIF($B$7,B224)+COUNTIF($B$8,B224)+COUNTIF($B$9,B224)+COUNTIF($B$10:$B$11,B224)+COUNTIF($B$12,B224)+COUNTIF($B$13,B224)+COUNTIF($B$14,B224)+COUNTIF($B$15,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gt;1,NOT(ISBLANK(B224)))</formula>
    </cfRule>
  </conditionalFormatting>
  <conditionalFormatting sqref="B225">
    <cfRule type="expression" dxfId="0" priority="268" stopIfTrue="1">
      <formula>AND(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B$3,B225)+COUNTIF($B$4:$B$5,B225)+COUNTIF($B$6,B225)+COUNTIF($B$7,B225)+COUNTIF($B$8,B225)+COUNTIF($B$9,B225)+COUNTIF($B$10:$B$11,B225)+COUNTIF($B$12,B225)+COUNTIF($B$13,B225)+COUNTIF($B$14,B225)+COUNTIF($B$15,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gt;1,NOT(ISBLANK(B225)))</formula>
    </cfRule>
  </conditionalFormatting>
  <conditionalFormatting sqref="B226">
    <cfRule type="expression" dxfId="0" priority="267" stopIfTrue="1">
      <formula>AND(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B$3,B226)+COUNTIF($B$4:$B$5,B226)+COUNTIF($B$6,B226)+COUNTIF($B$7,B226)+COUNTIF($B$8,B226)+COUNTIF($B$9,B226)+COUNTIF($B$10:$B$11,B226)+COUNTIF($B$12,B226)+COUNTIF($B$13,B226)+COUNTIF($B$14,B226)+COUNTIF($B$15,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gt;1,NOT(ISBLANK(B226)))</formula>
    </cfRule>
  </conditionalFormatting>
  <conditionalFormatting sqref="B227">
    <cfRule type="expression" dxfId="0" priority="266" stopIfTrue="1">
      <formula>AND(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B$3,B227)+COUNTIF($B$4:$B$5,B227)+COUNTIF($B$6,B227)+COUNTIF($B$7,B227)+COUNTIF($B$8,B227)+COUNTIF($B$9,B227)+COUNTIF($B$10:$B$11,B227)+COUNTIF($B$12,B227)+COUNTIF($B$13,B227)+COUNTIF($B$14,B227)+COUNTIF($B$15,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gt;1,NOT(ISBLANK(B227)))</formula>
    </cfRule>
  </conditionalFormatting>
  <conditionalFormatting sqref="B228">
    <cfRule type="expression" dxfId="0" priority="265" stopIfTrue="1">
      <formula>AND(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B$3,B228)+COUNTIF($B$4:$B$5,B228)+COUNTIF($B$6,B228)+COUNTIF($B$7,B228)+COUNTIF($B$8,B228)+COUNTIF($B$9,B228)+COUNTIF($B$10:$B$11,B228)+COUNTIF($B$12,B228)+COUNTIF($B$13,B228)+COUNTIF($B$14,B228)+COUNTIF($B$15,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gt;1,NOT(ISBLANK(B228)))</formula>
    </cfRule>
  </conditionalFormatting>
  <conditionalFormatting sqref="B229">
    <cfRule type="expression" dxfId="0" priority="264" stopIfTrue="1">
      <formula>AND(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B$3,B229)+COUNTIF($B$4:$B$5,B229)+COUNTIF($B$6,B229)+COUNTIF($B$7,B229)+COUNTIF($B$8,B229)+COUNTIF($B$9,B229)+COUNTIF($B$10:$B$11,B229)+COUNTIF($B$12,B229)+COUNTIF($B$13,B229)+COUNTIF($B$14,B229)+COUNTIF($B$15,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gt;1,NOT(ISBLANK(B229)))</formula>
    </cfRule>
  </conditionalFormatting>
  <conditionalFormatting sqref="B230">
    <cfRule type="expression" dxfId="0" priority="263" stopIfTrue="1">
      <formula>AND(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B$3,B230)+COUNTIF($B$4:$B$5,B230)+COUNTIF($B$6,B230)+COUNTIF($B$7,B230)+COUNTIF($B$8,B230)+COUNTIF($B$9,B230)+COUNTIF($B$10:$B$11,B230)+COUNTIF($B$12,B230)+COUNTIF($B$13,B230)+COUNTIF($B$14,B230)+COUNTIF($B$15,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gt;1,NOT(ISBLANK(B230)))</formula>
    </cfRule>
  </conditionalFormatting>
  <conditionalFormatting sqref="B231">
    <cfRule type="expression" dxfId="0" priority="262" stopIfTrue="1">
      <formula>AND(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B$3,B231)+COUNTIF($B$4:$B$5,B231)+COUNTIF($B$6,B231)+COUNTIF($B$7,B231)+COUNTIF($B$8,B231)+COUNTIF($B$9,B231)+COUNTIF($B$10:$B$11,B231)+COUNTIF($B$12,B231)+COUNTIF($B$13,B231)+COUNTIF($B$14,B231)+COUNTIF($B$15,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gt;1,NOT(ISBLANK(B231)))</formula>
    </cfRule>
  </conditionalFormatting>
  <conditionalFormatting sqref="B232">
    <cfRule type="expression" dxfId="0" priority="261" stopIfTrue="1">
      <formula>AND(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B$3,B232)+COUNTIF($B$4:$B$5,B232)+COUNTIF($B$6,B232)+COUNTIF($B$7,B232)+COUNTIF($B$8,B232)+COUNTIF($B$9,B232)+COUNTIF($B$10:$B$11,B232)+COUNTIF($B$12,B232)+COUNTIF($B$13,B232)+COUNTIF($B$14,B232)+COUNTIF($B$15,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gt;1,NOT(ISBLANK(B232)))</formula>
    </cfRule>
  </conditionalFormatting>
  <conditionalFormatting sqref="B233">
    <cfRule type="expression" dxfId="0" priority="260" stopIfTrue="1">
      <formula>AND(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B$3,B233)+COUNTIF($B$4:$B$5,B233)+COUNTIF($B$6,B233)+COUNTIF($B$7,B233)+COUNTIF($B$8,B233)+COUNTIF($B$9,B233)+COUNTIF($B$10:$B$11,B233)+COUNTIF($B$12,B233)+COUNTIF($B$13,B233)+COUNTIF($B$14,B233)+COUNTIF($B$15,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gt;1,NOT(ISBLANK(B233)))</formula>
    </cfRule>
  </conditionalFormatting>
  <conditionalFormatting sqref="B234">
    <cfRule type="expression" dxfId="0" priority="259" stopIfTrue="1">
      <formula>AND(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B$3,B234)+COUNTIF($B$4:$B$5,B234)+COUNTIF($B$6,B234)+COUNTIF($B$7,B234)+COUNTIF($B$8,B234)+COUNTIF($B$9,B234)+COUNTIF($B$10:$B$11,B234)+COUNTIF($B$12,B234)+COUNTIF($B$13,B234)+COUNTIF($B$14,B234)+COUNTIF($B$15,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gt;1,NOT(ISBLANK(B234)))</formula>
    </cfRule>
  </conditionalFormatting>
  <conditionalFormatting sqref="B235">
    <cfRule type="expression" dxfId="0" priority="258" stopIfTrue="1">
      <formula>AND(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B$3,B235)+COUNTIF($B$4:$B$5,B235)+COUNTIF($B$6,B235)+COUNTIF($B$7,B235)+COUNTIF($B$8,B235)+COUNTIF($B$9,B235)+COUNTIF($B$10:$B$11,B235)+COUNTIF($B$12,B235)+COUNTIF($B$13,B235)+COUNTIF($B$14,B235)+COUNTIF($B$15,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gt;1,NOT(ISBLANK(B235)))</formula>
    </cfRule>
  </conditionalFormatting>
  <conditionalFormatting sqref="B236">
    <cfRule type="expression" dxfId="0" priority="257" stopIfTrue="1">
      <formula>AND(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B$3,B236)+COUNTIF($B$4:$B$5,B236)+COUNTIF($B$6,B236)+COUNTIF($B$7,B236)+COUNTIF($B$8,B236)+COUNTIF($B$9,B236)+COUNTIF($B$10:$B$11,B236)+COUNTIF($B$12,B236)+COUNTIF($B$13,B236)+COUNTIF($B$14,B236)+COUNTIF($B$15,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gt;1,NOT(ISBLANK(B236)))</formula>
    </cfRule>
  </conditionalFormatting>
  <conditionalFormatting sqref="B237">
    <cfRule type="expression" dxfId="0" priority="256" stopIfTrue="1">
      <formula>AND(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B$3,B237)+COUNTIF($B$4:$B$5,B237)+COUNTIF($B$6,B237)+COUNTIF($B$7,B237)+COUNTIF($B$8,B237)+COUNTIF($B$9,B237)+COUNTIF($B$10:$B$11,B237)+COUNTIF($B$12,B237)+COUNTIF($B$13,B237)+COUNTIF($B$14,B237)+COUNTIF($B$15,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gt;1,NOT(ISBLANK(B237)))</formula>
    </cfRule>
  </conditionalFormatting>
  <conditionalFormatting sqref="B238">
    <cfRule type="expression" dxfId="0" priority="255" stopIfTrue="1">
      <formula>AND(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B$3,B238)+COUNTIF($B$4:$B$5,B238)+COUNTIF($B$6,B238)+COUNTIF($B$7,B238)+COUNTIF($B$8,B238)+COUNTIF($B$9,B238)+COUNTIF($B$10:$B$11,B238)+COUNTIF($B$12,B238)+COUNTIF($B$13,B238)+COUNTIF($B$14,B238)+COUNTIF($B$15,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gt;1,NOT(ISBLANK(B238)))</formula>
    </cfRule>
  </conditionalFormatting>
  <conditionalFormatting sqref="B239">
    <cfRule type="expression" dxfId="0" priority="254" stopIfTrue="1">
      <formula>AND(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B$3,B239)+COUNTIF($B$4:$B$5,B239)+COUNTIF($B$6,B239)+COUNTIF($B$7,B239)+COUNTIF($B$8,B239)+COUNTIF($B$9,B239)+COUNTIF($B$10:$B$11,B239)+COUNTIF($B$12,B239)+COUNTIF($B$13,B239)+COUNTIF($B$14,B239)+COUNTIF($B$15,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gt;1,NOT(ISBLANK(B239)))</formula>
    </cfRule>
  </conditionalFormatting>
  <conditionalFormatting sqref="B240">
    <cfRule type="expression" dxfId="0" priority="253" stopIfTrue="1">
      <formula>AND(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B$3,B240)+COUNTIF($B$4:$B$5,B240)+COUNTIF($B$6,B240)+COUNTIF($B$7,B240)+COUNTIF($B$8,B240)+COUNTIF($B$9,B240)+COUNTIF($B$10:$B$11,B240)+COUNTIF($B$12,B240)+COUNTIF($B$13,B240)+COUNTIF($B$14,B240)+COUNTIF($B$15,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gt;1,NOT(ISBLANK(B240)))</formula>
    </cfRule>
  </conditionalFormatting>
  <conditionalFormatting sqref="B241">
    <cfRule type="expression" dxfId="0" priority="252" stopIfTrue="1">
      <formula>AND(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B$3,B241)+COUNTIF($B$4:$B$5,B241)+COUNTIF($B$6,B241)+COUNTIF($B$7,B241)+COUNTIF($B$8,B241)+COUNTIF($B$9,B241)+COUNTIF($B$10:$B$11,B241)+COUNTIF($B$12,B241)+COUNTIF($B$13,B241)+COUNTIF($B$14,B241)+COUNTIF($B$15,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gt;1,NOT(ISBLANK(B241)))</formula>
    </cfRule>
  </conditionalFormatting>
  <conditionalFormatting sqref="B242">
    <cfRule type="expression" dxfId="0" priority="251" stopIfTrue="1">
      <formula>AND(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B$3,B242)+COUNTIF($B$4:$B$5,B242)+COUNTIF($B$6,B242)+COUNTIF($B$7,B242)+COUNTIF($B$8,B242)+COUNTIF($B$9,B242)+COUNTIF($B$10:$B$11,B242)+COUNTIF($B$12,B242)+COUNTIF($B$13,B242)+COUNTIF($B$14,B242)+COUNTIF($B$15,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gt;1,NOT(ISBLANK(B242)))</formula>
    </cfRule>
  </conditionalFormatting>
  <conditionalFormatting sqref="B243">
    <cfRule type="expression" dxfId="0" priority="250" stopIfTrue="1">
      <formula>AND(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B$3,B243)+COUNTIF($B$4:$B$5,B243)+COUNTIF($B$6,B243)+COUNTIF($B$7,B243)+COUNTIF($B$8,B243)+COUNTIF($B$9,B243)+COUNTIF($B$10:$B$11,B243)+COUNTIF($B$12,B243)+COUNTIF($B$13,B243)+COUNTIF($B$14,B243)+COUNTIF($B$15,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gt;1,NOT(ISBLANK(B243)))</formula>
    </cfRule>
  </conditionalFormatting>
  <conditionalFormatting sqref="B244">
    <cfRule type="expression" dxfId="0" priority="249" stopIfTrue="1">
      <formula>AND(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B$3,B244)+COUNTIF($B$4:$B$5,B244)+COUNTIF($B$6,B244)+COUNTIF($B$7,B244)+COUNTIF($B$8,B244)+COUNTIF($B$9,B244)+COUNTIF($B$10:$B$11,B244)+COUNTIF($B$12,B244)+COUNTIF($B$13,B244)+COUNTIF($B$14,B244)+COUNTIF($B$15,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gt;1,NOT(ISBLANK(B244)))</formula>
    </cfRule>
  </conditionalFormatting>
  <conditionalFormatting sqref="B245">
    <cfRule type="expression" dxfId="0" priority="248" stopIfTrue="1">
      <formula>AND(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B$3,B245)+COUNTIF($B$4:$B$5,B245)+COUNTIF($B$6,B245)+COUNTIF($B$7,B245)+COUNTIF($B$8,B245)+COUNTIF($B$9,B245)+COUNTIF($B$10:$B$11,B245)+COUNTIF($B$12,B245)+COUNTIF($B$13,B245)+COUNTIF($B$14,B245)+COUNTIF($B$15,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gt;1,NOT(ISBLANK(B245)))</formula>
    </cfRule>
  </conditionalFormatting>
  <conditionalFormatting sqref="B246">
    <cfRule type="expression" dxfId="0" priority="247" stopIfTrue="1">
      <formula>AND(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B$3,B246)+COUNTIF($B$4:$B$5,B246)+COUNTIF($B$6,B246)+COUNTIF($B$7,B246)+COUNTIF($B$8,B246)+COUNTIF($B$9,B246)+COUNTIF($B$10:$B$11,B246)+COUNTIF($B$12,B246)+COUNTIF($B$13,B246)+COUNTIF($B$14,B246)+COUNTIF($B$15,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gt;1,NOT(ISBLANK(B246)))</formula>
    </cfRule>
  </conditionalFormatting>
  <conditionalFormatting sqref="B247">
    <cfRule type="expression" dxfId="0" priority="246" stopIfTrue="1">
      <formula>AND(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B$3,B247)+COUNTIF($B$4:$B$5,B247)+COUNTIF($B$6,B247)+COUNTIF($B$7,B247)+COUNTIF($B$8,B247)+COUNTIF($B$9,B247)+COUNTIF($B$10:$B$11,B247)+COUNTIF($B$12,B247)+COUNTIF($B$13,B247)+COUNTIF($B$14,B247)+COUNTIF($B$15,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gt;1,NOT(ISBLANK(B247)))</formula>
    </cfRule>
  </conditionalFormatting>
  <conditionalFormatting sqref="B248">
    <cfRule type="expression" dxfId="0" priority="245" stopIfTrue="1">
      <formula>AND(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B$3,B248)+COUNTIF($B$4:$B$5,B248)+COUNTIF($B$6,B248)+COUNTIF($B$7,B248)+COUNTIF($B$8,B248)+COUNTIF($B$9,B248)+COUNTIF($B$10:$B$11,B248)+COUNTIF($B$12,B248)+COUNTIF($B$13,B248)+COUNTIF($B$14,B248)+COUNTIF($B$15,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gt;1,NOT(ISBLANK(B248)))</formula>
    </cfRule>
  </conditionalFormatting>
  <conditionalFormatting sqref="B249">
    <cfRule type="expression" dxfId="0" priority="244" stopIfTrue="1">
      <formula>AND(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B$3,B249)+COUNTIF($B$4:$B$5,B249)+COUNTIF($B$6,B249)+COUNTIF($B$7,B249)+COUNTIF($B$8,B249)+COUNTIF($B$9,B249)+COUNTIF($B$10:$B$11,B249)+COUNTIF($B$12,B249)+COUNTIF($B$13,B249)+COUNTIF($B$14,B249)+COUNTIF($B$15,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gt;1,NOT(ISBLANK(B249)))</formula>
    </cfRule>
  </conditionalFormatting>
  <conditionalFormatting sqref="B250">
    <cfRule type="expression" dxfId="0" priority="243" stopIfTrue="1">
      <formula>AND(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B$3,B250)+COUNTIF($B$4:$B$5,B250)+COUNTIF($B$6,B250)+COUNTIF($B$7,B250)+COUNTIF($B$8,B250)+COUNTIF($B$9,B250)+COUNTIF($B$10:$B$11,B250)+COUNTIF($B$12,B250)+COUNTIF($B$13,B250)+COUNTIF($B$14,B250)+COUNTIF($B$15,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gt;1,NOT(ISBLANK(B250)))</formula>
    </cfRule>
  </conditionalFormatting>
  <conditionalFormatting sqref="B251">
    <cfRule type="expression" dxfId="0" priority="242" stopIfTrue="1">
      <formula>AND(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B$3,B251)+COUNTIF($B$4:$B$5,B251)+COUNTIF($B$6,B251)+COUNTIF($B$7,B251)+COUNTIF($B$8,B251)+COUNTIF($B$9,B251)+COUNTIF($B$10:$B$11,B251)+COUNTIF($B$12,B251)+COUNTIF($B$13,B251)+COUNTIF($B$14,B251)+COUNTIF($B$15,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gt;1,NOT(ISBLANK(B251)))</formula>
    </cfRule>
  </conditionalFormatting>
  <conditionalFormatting sqref="B252">
    <cfRule type="expression" dxfId="0" priority="241" stopIfTrue="1">
      <formula>AND(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B$3,B252)+COUNTIF($B$4:$B$5,B252)+COUNTIF($B$6,B252)+COUNTIF($B$7,B252)+COUNTIF($B$8,B252)+COUNTIF($B$9,B252)+COUNTIF($B$10:$B$11,B252)+COUNTIF($B$12,B252)+COUNTIF($B$13,B252)+COUNTIF($B$14,B252)+COUNTIF($B$15,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gt;1,NOT(ISBLANK(B252)))</formula>
    </cfRule>
  </conditionalFormatting>
  <conditionalFormatting sqref="B253">
    <cfRule type="expression" dxfId="0" priority="240" stopIfTrue="1">
      <formula>AND(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B$3,B253)+COUNTIF($B$4:$B$5,B253)+COUNTIF($B$6,B253)+COUNTIF($B$7,B253)+COUNTIF($B$8,B253)+COUNTIF($B$9,B253)+COUNTIF($B$10:$B$11,B253)+COUNTIF($B$12,B253)+COUNTIF($B$13,B253)+COUNTIF($B$14,B253)+COUNTIF($B$15,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gt;1,NOT(ISBLANK(B253)))</formula>
    </cfRule>
  </conditionalFormatting>
  <conditionalFormatting sqref="B254">
    <cfRule type="expression" dxfId="0" priority="239" stopIfTrue="1">
      <formula>AND(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B$3,B254)+COUNTIF($B$4:$B$5,B254)+COUNTIF($B$6,B254)+COUNTIF($B$7,B254)+COUNTIF($B$8,B254)+COUNTIF($B$9,B254)+COUNTIF($B$10:$B$11,B254)+COUNTIF($B$12,B254)+COUNTIF($B$13,B254)+COUNTIF($B$14,B254)+COUNTIF($B$15,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gt;1,NOT(ISBLANK(B254)))</formula>
    </cfRule>
  </conditionalFormatting>
  <conditionalFormatting sqref="B255">
    <cfRule type="expression" dxfId="0" priority="238" stopIfTrue="1">
      <formula>AND(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B$3,B255)+COUNTIF($B$4:$B$5,B255)+COUNTIF($B$6,B255)+COUNTIF($B$7,B255)+COUNTIF($B$8,B255)+COUNTIF($B$9,B255)+COUNTIF($B$10:$B$11,B255)+COUNTIF($B$12,B255)+COUNTIF($B$13,B255)+COUNTIF($B$14,B255)+COUNTIF($B$15,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gt;1,NOT(ISBLANK(B255)))</formula>
    </cfRule>
  </conditionalFormatting>
  <conditionalFormatting sqref="B256">
    <cfRule type="expression" dxfId="0" priority="237" stopIfTrue="1">
      <formula>AND(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B$3,B256)+COUNTIF($B$4:$B$5,B256)+COUNTIF($B$6,B256)+COUNTIF($B$7,B256)+COUNTIF($B$8,B256)+COUNTIF($B$9,B256)+COUNTIF($B$10:$B$11,B256)+COUNTIF($B$12,B256)+COUNTIF($B$13,B256)+COUNTIF($B$14,B256)+COUNTIF($B$15,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gt;1,NOT(ISBLANK(B256)))</formula>
    </cfRule>
  </conditionalFormatting>
  <conditionalFormatting sqref="B257">
    <cfRule type="expression" dxfId="0" priority="236" stopIfTrue="1">
      <formula>AND(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B$3,B257)+COUNTIF($B$4:$B$5,B257)+COUNTIF($B$6,B257)+COUNTIF($B$7,B257)+COUNTIF($B$8,B257)+COUNTIF($B$9,B257)+COUNTIF($B$10:$B$11,B257)+COUNTIF($B$12,B257)+COUNTIF($B$13,B257)+COUNTIF($B$14,B257)+COUNTIF($B$15,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gt;1,NOT(ISBLANK(B257)))</formula>
    </cfRule>
  </conditionalFormatting>
  <conditionalFormatting sqref="B258">
    <cfRule type="expression" dxfId="0" priority="235" stopIfTrue="1">
      <formula>AND(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B$3,B258)+COUNTIF($B$4:$B$5,B258)+COUNTIF($B$6,B258)+COUNTIF($B$7,B258)+COUNTIF($B$8,B258)+COUNTIF($B$9,B258)+COUNTIF($B$10:$B$11,B258)+COUNTIF($B$12,B258)+COUNTIF($B$13,B258)+COUNTIF($B$14,B258)+COUNTIF($B$15,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gt;1,NOT(ISBLANK(B258)))</formula>
    </cfRule>
  </conditionalFormatting>
  <conditionalFormatting sqref="B259">
    <cfRule type="expression" dxfId="0" priority="234" stopIfTrue="1">
      <formula>AND(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B$3,B259)+COUNTIF($B$4:$B$5,B259)+COUNTIF($B$6,B259)+COUNTIF($B$7,B259)+COUNTIF($B$8,B259)+COUNTIF($B$9,B259)+COUNTIF($B$10:$B$11,B259)+COUNTIF($B$12,B259)+COUNTIF($B$13,B259)+COUNTIF($B$14,B259)+COUNTIF($B$15,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gt;1,NOT(ISBLANK(B259)))</formula>
    </cfRule>
  </conditionalFormatting>
  <conditionalFormatting sqref="B260">
    <cfRule type="expression" dxfId="0" priority="233" stopIfTrue="1">
      <formula>AND(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B$3,B260)+COUNTIF($B$4:$B$5,B260)+COUNTIF($B$6,B260)+COUNTIF($B$7,B260)+COUNTIF($B$8,B260)+COUNTIF($B$9,B260)+COUNTIF($B$10:$B$11,B260)+COUNTIF($B$12,B260)+COUNTIF($B$13,B260)+COUNTIF($B$14,B260)+COUNTIF($B$15,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gt;1,NOT(ISBLANK(B260)))</formula>
    </cfRule>
  </conditionalFormatting>
  <conditionalFormatting sqref="B261">
    <cfRule type="expression" dxfId="0" priority="232" stopIfTrue="1">
      <formula>AND(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B$3,B261)+COUNTIF($B$4:$B$5,B261)+COUNTIF($B$6,B261)+COUNTIF($B$7,B261)+COUNTIF($B$8,B261)+COUNTIF($B$9,B261)+COUNTIF($B$10:$B$11,B261)+COUNTIF($B$12,B261)+COUNTIF($B$13,B261)+COUNTIF($B$14,B261)+COUNTIF($B$15,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gt;1,NOT(ISBLANK(B261)))</formula>
    </cfRule>
  </conditionalFormatting>
  <conditionalFormatting sqref="B262">
    <cfRule type="expression" dxfId="0" priority="231" stopIfTrue="1">
      <formula>AND(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B$3,B262)+COUNTIF($B$4:$B$5,B262)+COUNTIF($B$6,B262)+COUNTIF($B$7,B262)+COUNTIF($B$8,B262)+COUNTIF($B$9,B262)+COUNTIF($B$10:$B$11,B262)+COUNTIF($B$12,B262)+COUNTIF($B$13,B262)+COUNTIF($B$14,B262)+COUNTIF($B$15,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gt;1,NOT(ISBLANK(B262)))</formula>
    </cfRule>
  </conditionalFormatting>
  <conditionalFormatting sqref="B263">
    <cfRule type="expression" dxfId="0" priority="230" stopIfTrue="1">
      <formula>AND(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B$3,B263)+COUNTIF($B$4:$B$5,B263)+COUNTIF($B$6,B263)+COUNTIF($B$7,B263)+COUNTIF($B$8,B263)+COUNTIF($B$9,B263)+COUNTIF($B$10:$B$11,B263)+COUNTIF($B$12,B263)+COUNTIF($B$13,B263)+COUNTIF($B$14,B263)+COUNTIF($B$15,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gt;1,NOT(ISBLANK(B263)))</formula>
    </cfRule>
  </conditionalFormatting>
  <conditionalFormatting sqref="B264">
    <cfRule type="expression" dxfId="0" priority="229" stopIfTrue="1">
      <formula>AND(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B$3,B264)+COUNTIF($B$4:$B$5,B264)+COUNTIF($B$6,B264)+COUNTIF($B$7,B264)+COUNTIF($B$8,B264)+COUNTIF($B$9,B264)+COUNTIF($B$10:$B$11,B264)+COUNTIF($B$12,B264)+COUNTIF($B$13,B264)+COUNTIF($B$14,B264)+COUNTIF($B$15,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gt;1,NOT(ISBLANK(B264)))</formula>
    </cfRule>
  </conditionalFormatting>
  <conditionalFormatting sqref="B265">
    <cfRule type="expression" dxfId="0" priority="228" stopIfTrue="1">
      <formula>AND(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B$3,B265)+COUNTIF($B$4:$B$5,B265)+COUNTIF($B$6,B265)+COUNTIF($B$7,B265)+COUNTIF($B$8,B265)+COUNTIF($B$9,B265)+COUNTIF($B$10:$B$11,B265)+COUNTIF($B$12,B265)+COUNTIF($B$13,B265)+COUNTIF($B$14,B265)+COUNTIF($B$15,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gt;1,NOT(ISBLANK(B265)))</formula>
    </cfRule>
  </conditionalFormatting>
  <conditionalFormatting sqref="B266">
    <cfRule type="expression" dxfId="0" priority="227" stopIfTrue="1">
      <formula>AND(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B$3,B266)+COUNTIF($B$4:$B$5,B266)+COUNTIF($B$6,B266)+COUNTIF($B$7,B266)+COUNTIF($B$8,B266)+COUNTIF($B$9,B266)+COUNTIF($B$10:$B$11,B266)+COUNTIF($B$12,B266)+COUNTIF($B$13,B266)+COUNTIF($B$14,B266)+COUNTIF($B$15,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gt;1,NOT(ISBLANK(B266)))</formula>
    </cfRule>
  </conditionalFormatting>
  <conditionalFormatting sqref="B267">
    <cfRule type="expression" dxfId="0" priority="226" stopIfTrue="1">
      <formula>AND(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B$3,B267)+COUNTIF($B$4:$B$5,B267)+COUNTIF($B$6,B267)+COUNTIF($B$7,B267)+COUNTIF($B$8,B267)+COUNTIF($B$9,B267)+COUNTIF($B$10:$B$11,B267)+COUNTIF($B$12,B267)+COUNTIF($B$13,B267)+COUNTIF($B$14,B267)+COUNTIF($B$15,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gt;1,NOT(ISBLANK(B267)))</formula>
    </cfRule>
  </conditionalFormatting>
  <conditionalFormatting sqref="B268">
    <cfRule type="expression" dxfId="0" priority="225" stopIfTrue="1">
      <formula>AND(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B$3,B268)+COUNTIF($B$4:$B$5,B268)+COUNTIF($B$6,B268)+COUNTIF($B$7,B268)+COUNTIF($B$8,B268)+COUNTIF($B$9,B268)+COUNTIF($B$10:$B$11,B268)+COUNTIF($B$12,B268)+COUNTIF($B$13,B268)+COUNTIF($B$14,B268)+COUNTIF($B$15,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COUNTIF(#REF!,B268)&gt;1,NOT(ISBLANK(B268)))</formula>
    </cfRule>
  </conditionalFormatting>
  <conditionalFormatting sqref="B269">
    <cfRule type="expression" dxfId="0" priority="224" stopIfTrue="1">
      <formula>AND(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B$3,B269)+COUNTIF($B$4:$B$5,B269)+COUNTIF($B$6,B269)+COUNTIF($B$7,B269)+COUNTIF($B$8,B269)+COUNTIF($B$9,B269)+COUNTIF($B$10:$B$11,B269)+COUNTIF($B$12,B269)+COUNTIF($B$13,B269)+COUNTIF($B$14,B269)+COUNTIF($B$15,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COUNTIF(#REF!,B269)&gt;1,NOT(ISBLANK(B269)))</formula>
    </cfRule>
  </conditionalFormatting>
  <conditionalFormatting sqref="B270">
    <cfRule type="expression" dxfId="0" priority="223" stopIfTrue="1">
      <formula>AND(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B$3,B270)+COUNTIF($B$4:$B$5,B270)+COUNTIF($B$6,B270)+COUNTIF($B$7,B270)+COUNTIF($B$8,B270)+COUNTIF($B$9,B270)+COUNTIF($B$10:$B$11,B270)+COUNTIF($B$12,B270)+COUNTIF($B$13,B270)+COUNTIF($B$14,B270)+COUNTIF($B$15,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COUNTIF(#REF!,B270)&gt;1,NOT(ISBLANK(B270)))</formula>
    </cfRule>
  </conditionalFormatting>
  <conditionalFormatting sqref="B271">
    <cfRule type="expression" dxfId="0" priority="222" stopIfTrue="1">
      <formula>AND(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B$3,B271)+COUNTIF($B$4:$B$5,B271)+COUNTIF($B$6,B271)+COUNTIF($B$7,B271)+COUNTIF($B$8,B271)+COUNTIF($B$9,B271)+COUNTIF($B$10:$B$11,B271)+COUNTIF($B$12,B271)+COUNTIF($B$13,B271)+COUNTIF($B$14,B271)+COUNTIF($B$15,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COUNTIF(#REF!,B271)&gt;1,NOT(ISBLANK(B271)))</formula>
    </cfRule>
  </conditionalFormatting>
  <conditionalFormatting sqref="B272">
    <cfRule type="expression" dxfId="0" priority="221" stopIfTrue="1">
      <formula>AND(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B$3,B272)+COUNTIF($B$4:$B$5,B272)+COUNTIF($B$6,B272)+COUNTIF($B$7,B272)+COUNTIF($B$8,B272)+COUNTIF($B$9,B272)+COUNTIF($B$10:$B$11,B272)+COUNTIF($B$12,B272)+COUNTIF($B$13,B272)+COUNTIF($B$14,B272)+COUNTIF($B$15,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COUNTIF(#REF!,B272)&gt;1,NOT(ISBLANK(B272)))</formula>
    </cfRule>
  </conditionalFormatting>
  <conditionalFormatting sqref="B273">
    <cfRule type="expression" dxfId="0" priority="220" stopIfTrue="1">
      <formula>AND(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B$3,B273)+COUNTIF($B$4:$B$5,B273)+COUNTIF($B$6,B273)+COUNTIF($B$7,B273)+COUNTIF($B$8,B273)+COUNTIF($B$9,B273)+COUNTIF($B$10:$B$11,B273)+COUNTIF($B$12,B273)+COUNTIF($B$13,B273)+COUNTIF($B$14,B273)+COUNTIF($B$15,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COUNTIF(#REF!,B273)&gt;1,NOT(ISBLANK(B273)))</formula>
    </cfRule>
  </conditionalFormatting>
  <conditionalFormatting sqref="B274">
    <cfRule type="expression" dxfId="0" priority="219" stopIfTrue="1">
      <formula>AND(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B$3,B274)+COUNTIF($B$4:$B$5,B274)+COUNTIF($B$6,B274)+COUNTIF($B$7,B274)+COUNTIF($B$8,B274)+COUNTIF($B$9,B274)+COUNTIF($B$10:$B$11,B274)+COUNTIF($B$12,B274)+COUNTIF($B$13,B274)+COUNTIF($B$14,B274)+COUNTIF($B$15,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COUNTIF(#REF!,B274)&gt;1,NOT(ISBLANK(B274)))</formula>
    </cfRule>
  </conditionalFormatting>
  <conditionalFormatting sqref="A3:A14">
    <cfRule type="expression" dxfId="0" priority="695" stopIfTrue="1">
      <formula>AND(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B$3,A3)+COUNTIF($B$4:$B$5,A3)+COUNTIF($B$6,A3)+COUNTIF($B$7,A3)+COUNTIF($B$8,A3)+COUNTIF($B$9,A3)+COUNTIF($B$10:$B$11,A3)+COUNTIF($B$12,A3)+COUNTIF($B$13,A3)+COUNTIF($B$14,A3)+COUNTIF($B$15,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gt;1,NOT(ISBLANK(A3)))</formula>
    </cfRule>
  </conditionalFormatting>
  <conditionalFormatting sqref="A57:A274">
    <cfRule type="expression" dxfId="0" priority="218" stopIfTrue="1">
      <formula>AND(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B$3,A57)+COUNTIF($B$4:$B$5,A57)+COUNTIF($B$6,A57)+COUNTIF($B$7,A57)+COUNTIF($B$8,A57)+COUNTIF($B$9,A57)+COUNTIF($B$10:$B$11,A57)+COUNTIF($B$12,A57)+COUNTIF($B$13,A57)+COUNTIF($B$14,A57)+COUNTIF($B$15,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COUNTIF(#REF!,A57)&gt;1,NOT(ISBLANK(A57)))</formula>
    </cfRule>
  </conditionalFormatting>
  <conditionalFormatting sqref="B3:B14">
    <cfRule type="expression" dxfId="0" priority="701" stopIfTrue="1">
      <formula>AND(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B$3,B3)+COUNTIF($B$4:$B$5,B3)+COUNTIF($B$6,B3)+COUNTIF($B$7,B3)+COUNTIF($B$8,B3)+COUNTIF($B$9,B3)+COUNTIF($B$10:$B$11,B3)+COUNTIF($B$12,B3)+COUNTIF($B$13,B3)+COUNTIF($B$14,B3)+COUNTIF($B$15,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gt;1,NOT(ISBLANK(B3)))</formula>
    </cfRule>
  </conditionalFormatting>
  <pageMargins left="0.75" right="0.75" top="1" bottom="1" header="0.511111111111111" footer="0.511111111111111"/>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111111111111" footer="0.51111111111111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111111111111" footer="0.51111111111111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崔倩梅</dc:creator>
  <cp:lastModifiedBy>greatwall</cp:lastModifiedBy>
  <cp:revision>1</cp:revision>
  <dcterms:created xsi:type="dcterms:W3CDTF">2020-07-29T23:34:00Z</dcterms:created>
  <dcterms:modified xsi:type="dcterms:W3CDTF">2025-10-10T09:48:02Z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8BE93E5888DE43ECA528483663FADF93_13</vt:lpwstr>
  </property>
</Properties>
</file>