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Sheet1!$A$3:$T$62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<sst xmlns="http://schemas.openxmlformats.org/spreadsheetml/2006/main" count="545" uniqueCount="279">
  <si>
    <t>湛河区2025年符合享受社保补贴扩围政策人员信息汇总表</t>
  </si>
  <si>
    <t>经办单位：平顶山市湛河区人社局           填报人：任源麒        联系方式：03752266138           享受补贴人员总数：58  人</t>
  </si>
  <si>
    <t>序号</t>
  </si>
  <si>
    <t>姓名</t>
  </si>
  <si>
    <t>身份证号码</t>
  </si>
  <si>
    <t>联系电话</t>
  </si>
  <si>
    <t>申领人员类别</t>
  </si>
  <si>
    <t>实际缴纳社保金额</t>
  </si>
  <si>
    <t>养老保险缴费金额</t>
  </si>
  <si>
    <t>医疗保险缴费金额</t>
  </si>
  <si>
    <t>失业保险缴费金额</t>
  </si>
  <si>
    <t>补贴起始月份</t>
  </si>
  <si>
    <t>补贴结束月份</t>
  </si>
  <si>
    <t>申领补贴金额(元）</t>
  </si>
  <si>
    <t>养老保险补贴金额</t>
  </si>
  <si>
    <t>医疗保险补贴金额</t>
  </si>
  <si>
    <t>失业保险补贴金额</t>
  </si>
  <si>
    <t>单位名称</t>
  </si>
  <si>
    <t>统一社会信用代码</t>
  </si>
  <si>
    <t>所属行业</t>
  </si>
  <si>
    <t>经办机构代码（见附件表）</t>
  </si>
  <si>
    <t>经办人</t>
  </si>
  <si>
    <t>李昕</t>
  </si>
  <si>
    <t>4104xxxx605</t>
  </si>
  <si>
    <t>199xxxx00</t>
  </si>
  <si>
    <t>3登记失业半年以上人员</t>
  </si>
  <si>
    <t>平顶山市湛河区浩展教育培训学校</t>
  </si>
  <si>
    <t>52410411MJY403150E</t>
  </si>
  <si>
    <t>2生活服务业</t>
  </si>
  <si>
    <t>410411000000</t>
  </si>
  <si>
    <t>任源麒</t>
  </si>
  <si>
    <t>王嘉露</t>
  </si>
  <si>
    <t>4104xxxx02X</t>
  </si>
  <si>
    <t>132xxxx87</t>
  </si>
  <si>
    <t>湛河国辉综合门诊部</t>
  </si>
  <si>
    <t>91410411MA47Q91G4G</t>
  </si>
  <si>
    <t>张茂源</t>
  </si>
  <si>
    <t>4104xxxx514</t>
  </si>
  <si>
    <t>178xxxx78</t>
  </si>
  <si>
    <t>温俊涛</t>
  </si>
  <si>
    <t>4104xxxx538</t>
  </si>
  <si>
    <t>181xxxx39</t>
  </si>
  <si>
    <t>平顶山市亦伦商贸有限公司</t>
  </si>
  <si>
    <t>91410411MA9G9FFM3F</t>
  </si>
  <si>
    <t>毛锋超</t>
  </si>
  <si>
    <t>4104xxxx115</t>
  </si>
  <si>
    <t>177xxxx11</t>
  </si>
  <si>
    <t>单紫一</t>
  </si>
  <si>
    <t>4104xxxx625</t>
  </si>
  <si>
    <t>131xxxx78</t>
  </si>
  <si>
    <t>楚慧明</t>
  </si>
  <si>
    <t>4104xxxx593</t>
  </si>
  <si>
    <t>158xxxx21</t>
  </si>
  <si>
    <t>平顶山市豫上高级中学有限公司</t>
  </si>
  <si>
    <t>91410411MA9GB2WE1D</t>
  </si>
  <si>
    <t>赵晓君</t>
  </si>
  <si>
    <t>4104xxxx547</t>
  </si>
  <si>
    <t>182xxxx63</t>
  </si>
  <si>
    <t>王路遥</t>
  </si>
  <si>
    <t>4128xxxx369</t>
  </si>
  <si>
    <t>177xxxx78</t>
  </si>
  <si>
    <t>高梨园</t>
  </si>
  <si>
    <t>4104xxxx000</t>
  </si>
  <si>
    <t>130xxxx51</t>
  </si>
  <si>
    <t>2离校两年内未就业毕业生</t>
  </si>
  <si>
    <t>平顶山天一优课教育科技有限公司</t>
  </si>
  <si>
    <t>91410411MA9GTWWFX5</t>
  </si>
  <si>
    <t>李亚方</t>
  </si>
  <si>
    <t>4104xxxx423</t>
  </si>
  <si>
    <t>157xxxx72</t>
  </si>
  <si>
    <t>平顶山市湛河区中果木子幼儿园</t>
  </si>
  <si>
    <t>52410411MJG02967XG</t>
  </si>
  <si>
    <t>马大一</t>
  </si>
  <si>
    <t>4104xxxx516</t>
  </si>
  <si>
    <t>137xxxx32</t>
  </si>
  <si>
    <t>平顶山佳之乐商贸有限公司</t>
  </si>
  <si>
    <t>91410411MA9K039J2J</t>
  </si>
  <si>
    <t>李亚峰</t>
  </si>
  <si>
    <t>4104xxxx665</t>
  </si>
  <si>
    <t>189xxxx15</t>
  </si>
  <si>
    <t>河南积善之家生物科技有限公司</t>
  </si>
  <si>
    <t>91410411MA9GREX46B</t>
  </si>
  <si>
    <t>王小兵</t>
  </si>
  <si>
    <t>4104xxxx194</t>
  </si>
  <si>
    <t>156xxxx53</t>
  </si>
  <si>
    <t>河南荣创科新电子科技有限公司</t>
  </si>
  <si>
    <t>91410411MA9KGNJD9B</t>
  </si>
  <si>
    <t>新一代信息技术</t>
  </si>
  <si>
    <t>娄晓晓</t>
  </si>
  <si>
    <t>4104xxxx045</t>
  </si>
  <si>
    <t>138xxxx85</t>
  </si>
  <si>
    <t>平顶山市湛河区铭洋佳美口腔门诊有限公司</t>
  </si>
  <si>
    <t>91410402MA9LEAMG7L</t>
  </si>
  <si>
    <t>孙海涛</t>
  </si>
  <si>
    <t>4104xxxx598</t>
  </si>
  <si>
    <t>133xxxx07</t>
  </si>
  <si>
    <t>平顶山贝玺教育科技有限公司</t>
  </si>
  <si>
    <t>91410411MA9NKU726B</t>
  </si>
  <si>
    <t>陈康佳</t>
  </si>
  <si>
    <t>4104xxxx540</t>
  </si>
  <si>
    <t>158xxxx86</t>
  </si>
  <si>
    <t>湛河益齿宁口腔门诊部</t>
  </si>
  <si>
    <t>91410411MA9L55AX7T</t>
  </si>
  <si>
    <t>曹义民</t>
  </si>
  <si>
    <t>4104xxxx555</t>
  </si>
  <si>
    <t>131xxxx48</t>
  </si>
  <si>
    <t>河南丰百汇食品有限公司</t>
  </si>
  <si>
    <t>91410411MA3XCKDU0H</t>
  </si>
  <si>
    <t>李晓燕</t>
  </si>
  <si>
    <t>4111xxxx709</t>
  </si>
  <si>
    <t>159xxxx79</t>
  </si>
  <si>
    <t>平顶山燕子商贸有限公司</t>
  </si>
  <si>
    <t>91410411MACN91UL4J</t>
  </si>
  <si>
    <t>韩亚芳</t>
  </si>
  <si>
    <t>4104xxxx041</t>
  </si>
  <si>
    <t>156xxxx91</t>
  </si>
  <si>
    <t>付利军</t>
  </si>
  <si>
    <t>4104xxxx010</t>
  </si>
  <si>
    <t>180xxxx93</t>
  </si>
  <si>
    <t>河南畅新物业服务有限公司</t>
  </si>
  <si>
    <t>914104005843671712</t>
  </si>
  <si>
    <t>刘广斌</t>
  </si>
  <si>
    <t>4104xxxx976</t>
  </si>
  <si>
    <t>176xxxx70</t>
  </si>
  <si>
    <t>王超</t>
  </si>
  <si>
    <t>4104xxxx61X</t>
  </si>
  <si>
    <t>175xxxx15</t>
  </si>
  <si>
    <t>王俊超</t>
  </si>
  <si>
    <t>4104xxxx258</t>
  </si>
  <si>
    <t>130xxxx87</t>
  </si>
  <si>
    <t>张峰</t>
  </si>
  <si>
    <t>4104xxxx015</t>
  </si>
  <si>
    <t>186xxxx56</t>
  </si>
  <si>
    <t>杨馨</t>
  </si>
  <si>
    <t>4104xxxx620</t>
  </si>
  <si>
    <t>190xxxx73</t>
  </si>
  <si>
    <t>平顶山金智教育咨询有限公司</t>
  </si>
  <si>
    <t>91410411MAD4XQCNXM</t>
  </si>
  <si>
    <t>聂娅</t>
  </si>
  <si>
    <t>4104xxxx760</t>
  </si>
  <si>
    <t>186xxxx19</t>
  </si>
  <si>
    <t>91410411MAD5XQCNXM</t>
  </si>
  <si>
    <t>周秀竹</t>
  </si>
  <si>
    <t>4104xxxx621</t>
  </si>
  <si>
    <t>137xxxx88</t>
  </si>
  <si>
    <t>91410411MAD6XQCNXM</t>
  </si>
  <si>
    <t>周亚培</t>
  </si>
  <si>
    <t>4104xxxx742</t>
  </si>
  <si>
    <t>131xxxx82</t>
  </si>
  <si>
    <t>平顶山市湛河区优百得培训中心有限公司</t>
  </si>
  <si>
    <t>91410411MA9G33TH6X</t>
  </si>
  <si>
    <t>王文静</t>
  </si>
  <si>
    <t>4104xxxx528</t>
  </si>
  <si>
    <t>178xxxx01</t>
  </si>
  <si>
    <t>河南元适房地产营销策划有限公司</t>
  </si>
  <si>
    <t>91410411MACLR0Y36P</t>
  </si>
  <si>
    <t>关可</t>
  </si>
  <si>
    <t>4104xxxx541</t>
  </si>
  <si>
    <t>139xxxx13</t>
  </si>
  <si>
    <t>王涵</t>
  </si>
  <si>
    <t>4104xxxx028</t>
  </si>
  <si>
    <t>176xxxx39</t>
  </si>
  <si>
    <t>平顶山市居有帮房地产经纪有限公司</t>
  </si>
  <si>
    <t>91410411MA9KA3QK39</t>
  </si>
  <si>
    <t>张龄匀</t>
  </si>
  <si>
    <t>4104xxxx204</t>
  </si>
  <si>
    <t>175xxxx87</t>
  </si>
  <si>
    <t>平顶山市湛河区韦伦学校</t>
  </si>
  <si>
    <t>52410400749204638P</t>
  </si>
  <si>
    <t>李雨辰</t>
  </si>
  <si>
    <t>4104xxxx522</t>
  </si>
  <si>
    <t>176xxxx92</t>
  </si>
  <si>
    <t>12025届高校毕业生</t>
  </si>
  <si>
    <t>陈沛沛</t>
  </si>
  <si>
    <t>4111xxxx167</t>
  </si>
  <si>
    <t>182xxxx31</t>
  </si>
  <si>
    <t>栗智源</t>
  </si>
  <si>
    <t>4104xxxx563</t>
  </si>
  <si>
    <t>199xxxx36</t>
  </si>
  <si>
    <t>王建迎</t>
  </si>
  <si>
    <t>4104xxxx014</t>
  </si>
  <si>
    <t>198xxxx88</t>
  </si>
  <si>
    <t>平顶山坤德泰电力科技有限公司</t>
  </si>
  <si>
    <t>91410411MA9LNJMH9L</t>
  </si>
  <si>
    <t>张锦静</t>
  </si>
  <si>
    <t>4104xxxx589</t>
  </si>
  <si>
    <t>187xxxx01</t>
  </si>
  <si>
    <t>平顶山康硕病媒生物防治有限公司</t>
  </si>
  <si>
    <t>91410411MA45AFD58F</t>
  </si>
  <si>
    <t>乔年年</t>
  </si>
  <si>
    <t>4104xxxx520</t>
  </si>
  <si>
    <t>151xxxx71</t>
  </si>
  <si>
    <t>河南德创实业有限公司</t>
  </si>
  <si>
    <t>9141040034165351XT</t>
  </si>
  <si>
    <t>赵佩佩</t>
  </si>
  <si>
    <t>4104xxxx601</t>
  </si>
  <si>
    <t>157xxxx50</t>
  </si>
  <si>
    <t>海本朝</t>
  </si>
  <si>
    <t>4104xxxx574</t>
  </si>
  <si>
    <t>166xxxx66</t>
  </si>
  <si>
    <t>平顶山市深百汇鸿峻置业有限公司</t>
  </si>
  <si>
    <t>91410400MACJ6T5R0K</t>
  </si>
  <si>
    <t>姜晓华</t>
  </si>
  <si>
    <t>2108xxxx363</t>
  </si>
  <si>
    <t>133xxxx88</t>
  </si>
  <si>
    <t>李红</t>
  </si>
  <si>
    <t>4104xxxx121</t>
  </si>
  <si>
    <t>152xxxx35</t>
  </si>
  <si>
    <t>河南正鑫特种卷绕材料有限公司</t>
  </si>
  <si>
    <t>9141041167949451XK</t>
  </si>
  <si>
    <t>现代装备制造</t>
  </si>
  <si>
    <t>李洋</t>
  </si>
  <si>
    <t>4104xxxx510</t>
  </si>
  <si>
    <t>157xxxx05</t>
  </si>
  <si>
    <t>平顶山恒盛工贸有限公司</t>
  </si>
  <si>
    <t>91410411576311135G</t>
  </si>
  <si>
    <t>邹丹丹</t>
  </si>
  <si>
    <t>3605xxxx325</t>
  </si>
  <si>
    <t>186xxxx91</t>
  </si>
  <si>
    <t>河南馨桐科技有限公司</t>
  </si>
  <si>
    <t>91410411MA9LRPYX40</t>
  </si>
  <si>
    <t>陈峰杰</t>
  </si>
  <si>
    <t>4104xxxx018</t>
  </si>
  <si>
    <t>166xxxx27</t>
  </si>
  <si>
    <t>河南创今律师事务所</t>
  </si>
  <si>
    <t>31410000MD02732768</t>
  </si>
  <si>
    <t>李姣莉</t>
  </si>
  <si>
    <t>4104xxxx546</t>
  </si>
  <si>
    <t>159xxxx42</t>
  </si>
  <si>
    <t>平顶山市湛河区河滨中心幼儿园</t>
  </si>
  <si>
    <t>52410411MJY974471Y</t>
  </si>
  <si>
    <t>张艺</t>
  </si>
  <si>
    <t>4104xxxx624</t>
  </si>
  <si>
    <t>151xxxx88</t>
  </si>
  <si>
    <t>平顶山市尚学校外托管服务有限公司</t>
  </si>
  <si>
    <t>91410411MAKF9PT14C</t>
  </si>
  <si>
    <t>雷花</t>
  </si>
  <si>
    <t>6105xxxx865</t>
  </si>
  <si>
    <t>150xxxx28</t>
  </si>
  <si>
    <t>91410411MAKF9PT15C</t>
  </si>
  <si>
    <t>赵芳芳</t>
  </si>
  <si>
    <t>4104xxxx089</t>
  </si>
  <si>
    <t>135xxxx80</t>
  </si>
  <si>
    <t>平顶山市华天汽车销售服务有限公司</t>
  </si>
  <si>
    <t>91410411556914596H</t>
  </si>
  <si>
    <t>李梦北</t>
  </si>
  <si>
    <t>平顶山市湛河区公园幼儿园</t>
  </si>
  <si>
    <t>524104005610252166</t>
  </si>
  <si>
    <t>何帅兵</t>
  </si>
  <si>
    <t>4104xxxx011</t>
  </si>
  <si>
    <t>151xxxx31</t>
  </si>
  <si>
    <t>河南栗不了食品有限公司</t>
  </si>
  <si>
    <t>91410411MACTVCTN6H</t>
  </si>
  <si>
    <t>陈晓慧</t>
  </si>
  <si>
    <t>4101xxxx523</t>
  </si>
  <si>
    <t>137xxxx41</t>
  </si>
  <si>
    <t>河南益宏天地置业有限公司</t>
  </si>
  <si>
    <t>91410400MA45EG7L5U</t>
  </si>
  <si>
    <t>高晓娜</t>
  </si>
  <si>
    <t>4104xxxx646</t>
  </si>
  <si>
    <t>175xxxx17</t>
  </si>
  <si>
    <t>平顶山金汇新能源科技有限公司</t>
  </si>
  <si>
    <t>91410411MA9KWF3F9J</t>
  </si>
  <si>
    <t>新能源与智能网联汽车</t>
  </si>
  <si>
    <t>4104xxxx027</t>
  </si>
  <si>
    <t>151xxxx10</t>
  </si>
  <si>
    <t>平顶山市锐星姿含商贸有限公司</t>
  </si>
  <si>
    <t>91410411MADFPD1G3Y</t>
  </si>
  <si>
    <t>曹泽兵</t>
  </si>
  <si>
    <t>199xxxx38</t>
  </si>
  <si>
    <t>阳光财产保险股份有限公司平顶山中心支公司</t>
  </si>
  <si>
    <t>91410400783403497F</t>
  </si>
  <si>
    <t>张鸣娟</t>
  </si>
  <si>
    <t>4104xxxx229</t>
  </si>
  <si>
    <t>199xxxx35</t>
  </si>
  <si>
    <t>崔胜男</t>
  </si>
  <si>
    <t>1307xxxx924</t>
  </si>
  <si>
    <t>158xxxx07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</si>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</sst>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4" borderId="6">
      <alignment vertical="center"/>
    </xf>
    <xf numFmtId="0" fontId="12" fillId="5" borderId="7">
      <alignment vertical="center"/>
    </xf>
    <xf numFmtId="0" fontId="13" fillId="5" borderId="6">
      <alignment vertical="center"/>
    </xf>
    <xf numFmtId="0" fontId="14" fillId="6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176" fontId="0" fillId="0" borderId="2" xfId="0" applyNumberFormat="1" applyBorder="1" applyAlignment="1">
      <alignment horizontal="center" vertical="center" shrinkToFit="1"/>
    </xf>
    <xf numFmtId="0" fontId="0" fillId="0" borderId="2" xfId="0" applyNumberFormat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 shrinkToFit="1"/>
    </xf>
    <xf numFmtId="0" fontId="0" fillId="2" borderId="2" xfId="0" applyNumberFormat="1" applyFill="1" applyBorder="1" applyAlignment="1">
      <alignment horizontal="center" vertical="center" shrinkToFit="1"/>
    </xf>
    <xf numFmtId="0" fontId="0" fillId="0" borderId="2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2"/>
  <sheetViews>
    <sheetView tabSelected="1" view="pageBreakPreview" zoomScaleNormal="100" workbookViewId="0">
      <selection activeCell="A1" sqref="A1:T1"/>
    </sheetView>
  </sheetViews>
  <sheetFormatPr defaultColWidth="9" defaultRowHeight="13.5"/>
  <cols>
    <col min="1" max="1" width="4.375" customWidth="1"/>
    <col min="3" max="3" width="17.125" customWidth="1"/>
    <col min="4" max="4" width="10.125" customWidth="1"/>
    <col min="5" max="5" width="15.625" customWidth="1"/>
    <col min="6" max="6" width="8.875" customWidth="1"/>
    <col min="7" max="7" width="9" customWidth="1"/>
    <col min="8" max="9" width="7.75" customWidth="1"/>
    <col min="10" max="11" width="8.5" style="4" customWidth="1"/>
    <col min="12" max="15" width="9.125" customWidth="1"/>
    <col min="16" max="16" width="17.875" customWidth="1"/>
    <col min="17" max="17" width="9.875" customWidth="1"/>
    <col min="18" max="18" width="11.5" customWidth="1"/>
    <col min="19" max="19" width="7.375" customWidth="1"/>
    <col min="20" max="20" width="9.375" customWidth="1"/>
  </cols>
  <sheetData>
    <row r="1" ht="28.5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</row>
    <row r="2" customForma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8"/>
      <c r="K2" s="8"/>
      <c r="L2" s="7"/>
      <c r="M2" s="7"/>
      <c r="N2" s="7"/>
      <c r="O2" s="7"/>
      <c r="P2" s="7"/>
      <c r="Q2" s="7"/>
      <c r="R2" s="7"/>
      <c r="S2" s="7"/>
      <c r="T2" s="9"/>
    </row>
    <row r="3" s="1" customFormat="1" ht="78" customHeight="1" spans="1:2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1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</row>
    <row r="4" s="2" customFormat="1" ht="27" spans="1:20">
      <c r="A4" s="12">
        <v>1</v>
      </c>
      <c r="B4" s="13" t="s">
        <v>22</v>
      </c>
      <c r="C4" s="13" t="s">
        <v>23</v>
      </c>
      <c r="D4" s="13" t="s">
        <v>24</v>
      </c>
      <c r="E4" s="13" t="s">
        <v>25</v>
      </c>
      <c r="F4" s="14">
        <v>4688.76</v>
      </c>
      <c r="G4" s="14">
        <v>3641.76</v>
      </c>
      <c r="H4" s="14">
        <v>910.44</v>
      </c>
      <c r="I4" s="14">
        <v>136.56</v>
      </c>
      <c r="J4" s="15">
        <v>200501</v>
      </c>
      <c r="K4" s="15">
        <v>202512</v>
      </c>
      <c r="L4" s="14">
        <v>1172.19</v>
      </c>
      <c r="M4" s="14">
        <v>910.44</v>
      </c>
      <c r="N4" s="14">
        <v>227.61</v>
      </c>
      <c r="O4" s="14">
        <v>34.14</v>
      </c>
      <c r="P4" s="10" t="s">
        <v>26</v>
      </c>
      <c r="Q4" s="10" t="s">
        <v>27</v>
      </c>
      <c r="R4" s="12" t="s">
        <v>28</v>
      </c>
      <c r="S4" s="19" t="s">
        <v>29</v>
      </c>
      <c r="T4" s="12" t="s">
        <v>30</v>
      </c>
    </row>
    <row r="5" s="2" customFormat="1" ht="27" spans="1:20">
      <c r="A5" s="12">
        <v>2</v>
      </c>
      <c r="B5" s="13" t="s">
        <v>31</v>
      </c>
      <c r="C5" s="13" t="s">
        <v>32</v>
      </c>
      <c r="D5" s="13" t="s">
        <v>33</v>
      </c>
      <c r="E5" s="13" t="s">
        <v>25</v>
      </c>
      <c r="F5" s="14">
        <v>5521.86</v>
      </c>
      <c r="G5" s="14">
        <v>4288.8</v>
      </c>
      <c r="H5" s="14">
        <v>1072.2</v>
      </c>
      <c r="I5" s="14">
        <v>160.86</v>
      </c>
      <c r="J5" s="15">
        <v>202501</v>
      </c>
      <c r="K5" s="15">
        <v>202512</v>
      </c>
      <c r="L5" s="14">
        <v>1380.465</v>
      </c>
      <c r="M5" s="14">
        <v>1072.2</v>
      </c>
      <c r="N5" s="14">
        <v>268.05</v>
      </c>
      <c r="O5" s="14">
        <v>40.215</v>
      </c>
      <c r="P5" s="10" t="s">
        <v>34</v>
      </c>
      <c r="Q5" s="10" t="s">
        <v>35</v>
      </c>
      <c r="R5" s="12" t="s">
        <v>28</v>
      </c>
      <c r="S5" s="19" t="s">
        <v>29</v>
      </c>
      <c r="T5" s="12" t="s">
        <v>30</v>
      </c>
    </row>
    <row r="6" s="2" customFormat="1" ht="27" spans="1:20">
      <c r="A6" s="12">
        <v>3</v>
      </c>
      <c r="B6" s="13" t="s">
        <v>36</v>
      </c>
      <c r="C6" s="13" t="s">
        <v>37</v>
      </c>
      <c r="D6" s="13" t="s">
        <v>38</v>
      </c>
      <c r="E6" s="13" t="s">
        <v>25</v>
      </c>
      <c r="F6" s="14">
        <v>3593.7</v>
      </c>
      <c r="G6" s="14">
        <v>2791.2</v>
      </c>
      <c r="H6" s="14">
        <v>697.8</v>
      </c>
      <c r="I6" s="14">
        <v>104.7</v>
      </c>
      <c r="J6" s="15">
        <v>202501</v>
      </c>
      <c r="K6" s="15">
        <v>202508</v>
      </c>
      <c r="L6" s="14">
        <v>898.425</v>
      </c>
      <c r="M6" s="14">
        <v>697.8</v>
      </c>
      <c r="N6" s="14">
        <v>174.45</v>
      </c>
      <c r="O6" s="14">
        <v>26.175</v>
      </c>
      <c r="P6" s="10" t="s">
        <v>34</v>
      </c>
      <c r="Q6" s="10" t="s">
        <v>35</v>
      </c>
      <c r="R6" s="12" t="s">
        <v>28</v>
      </c>
      <c r="S6" s="19" t="s">
        <v>29</v>
      </c>
      <c r="T6" s="12" t="s">
        <v>30</v>
      </c>
    </row>
    <row r="7" s="2" customFormat="1" ht="27" spans="1:20">
      <c r="A7" s="12">
        <v>4</v>
      </c>
      <c r="B7" s="13" t="s">
        <v>39</v>
      </c>
      <c r="C7" s="13" t="s">
        <v>40</v>
      </c>
      <c r="D7" s="13" t="s">
        <v>41</v>
      </c>
      <c r="E7" s="13" t="s">
        <v>25</v>
      </c>
      <c r="F7" s="14">
        <v>4642.44</v>
      </c>
      <c r="G7" s="14">
        <v>3605.76</v>
      </c>
      <c r="H7" s="14">
        <v>901.44</v>
      </c>
      <c r="I7" s="14">
        <v>135.24</v>
      </c>
      <c r="J7" s="15">
        <v>202501</v>
      </c>
      <c r="K7" s="15">
        <v>202512</v>
      </c>
      <c r="L7" s="14">
        <v>1160.61</v>
      </c>
      <c r="M7" s="14">
        <v>901.44</v>
      </c>
      <c r="N7" s="14">
        <v>225.36</v>
      </c>
      <c r="O7" s="14">
        <v>33.81</v>
      </c>
      <c r="P7" s="10" t="s">
        <v>42</v>
      </c>
      <c r="Q7" s="10" t="s">
        <v>43</v>
      </c>
      <c r="R7" s="12" t="s">
        <v>28</v>
      </c>
      <c r="S7" s="19" t="s">
        <v>29</v>
      </c>
      <c r="T7" s="12" t="s">
        <v>30</v>
      </c>
    </row>
    <row r="8" s="2" customFormat="1" ht="27" spans="1:20">
      <c r="A8" s="12">
        <v>5</v>
      </c>
      <c r="B8" s="13" t="s">
        <v>44</v>
      </c>
      <c r="C8" s="13" t="s">
        <v>45</v>
      </c>
      <c r="D8" s="13" t="s">
        <v>46</v>
      </c>
      <c r="E8" s="13" t="s">
        <v>25</v>
      </c>
      <c r="F8" s="14">
        <v>1859.23</v>
      </c>
      <c r="G8" s="14">
        <v>1502.4</v>
      </c>
      <c r="H8" s="14">
        <v>300.48</v>
      </c>
      <c r="I8" s="14">
        <v>56.35</v>
      </c>
      <c r="J8" s="15">
        <v>202508</v>
      </c>
      <c r="K8" s="15">
        <v>202512</v>
      </c>
      <c r="L8" s="14">
        <v>464.8075</v>
      </c>
      <c r="M8" s="14">
        <v>375.6</v>
      </c>
      <c r="N8" s="14">
        <v>75.12</v>
      </c>
      <c r="O8" s="14">
        <v>14.0875</v>
      </c>
      <c r="P8" s="10" t="s">
        <v>42</v>
      </c>
      <c r="Q8" s="10" t="s">
        <v>43</v>
      </c>
      <c r="R8" s="12" t="s">
        <v>28</v>
      </c>
      <c r="S8" s="19" t="s">
        <v>29</v>
      </c>
      <c r="T8" s="12" t="s">
        <v>30</v>
      </c>
    </row>
    <row r="9" s="2" customFormat="1" ht="27" spans="1:20">
      <c r="A9" s="12">
        <v>6</v>
      </c>
      <c r="B9" s="13" t="s">
        <v>47</v>
      </c>
      <c r="C9" s="13" t="s">
        <v>48</v>
      </c>
      <c r="D9" s="13" t="s">
        <v>49</v>
      </c>
      <c r="E9" s="13" t="s">
        <v>25</v>
      </c>
      <c r="F9" s="14">
        <v>1085.49</v>
      </c>
      <c r="G9" s="14">
        <v>901.44</v>
      </c>
      <c r="H9" s="14">
        <v>150.24</v>
      </c>
      <c r="I9" s="14">
        <v>33.81</v>
      </c>
      <c r="J9" s="15">
        <v>202510</v>
      </c>
      <c r="K9" s="15">
        <v>202512</v>
      </c>
      <c r="L9" s="14">
        <v>271.3275</v>
      </c>
      <c r="M9" s="14">
        <v>225.33</v>
      </c>
      <c r="N9" s="14">
        <v>37.55</v>
      </c>
      <c r="O9" s="14">
        <v>8.4525</v>
      </c>
      <c r="P9" s="10" t="s">
        <v>42</v>
      </c>
      <c r="Q9" s="10" t="s">
        <v>43</v>
      </c>
      <c r="R9" s="12" t="s">
        <v>28</v>
      </c>
      <c r="S9" s="19" t="s">
        <v>29</v>
      </c>
      <c r="T9" s="12" t="s">
        <v>30</v>
      </c>
    </row>
    <row r="10" s="2" customFormat="1" ht="27" spans="1:20">
      <c r="A10" s="12">
        <v>7</v>
      </c>
      <c r="B10" s="13" t="s">
        <v>50</v>
      </c>
      <c r="C10" s="13" t="s">
        <v>51</v>
      </c>
      <c r="D10" s="13" t="s">
        <v>52</v>
      </c>
      <c r="E10" s="13" t="s">
        <v>25</v>
      </c>
      <c r="F10" s="14">
        <v>1972.95</v>
      </c>
      <c r="G10" s="14">
        <v>1532.4</v>
      </c>
      <c r="H10" s="14">
        <v>383.1</v>
      </c>
      <c r="I10" s="14">
        <v>57.45</v>
      </c>
      <c r="J10" s="15">
        <v>202508</v>
      </c>
      <c r="K10" s="15">
        <v>202512</v>
      </c>
      <c r="L10" s="14">
        <v>493.24</v>
      </c>
      <c r="M10" s="14">
        <v>383.1</v>
      </c>
      <c r="N10" s="14">
        <v>95.78</v>
      </c>
      <c r="O10" s="14">
        <v>14.36</v>
      </c>
      <c r="P10" s="10" t="s">
        <v>53</v>
      </c>
      <c r="Q10" s="10" t="s">
        <v>54</v>
      </c>
      <c r="R10" s="12" t="s">
        <v>28</v>
      </c>
      <c r="S10" s="19" t="s">
        <v>29</v>
      </c>
      <c r="T10" s="12" t="s">
        <v>30</v>
      </c>
    </row>
    <row r="11" s="2" customFormat="1" ht="27" spans="1:20">
      <c r="A11" s="12">
        <v>8</v>
      </c>
      <c r="B11" s="13" t="s">
        <v>55</v>
      </c>
      <c r="C11" s="13" t="s">
        <v>56</v>
      </c>
      <c r="D11" s="13" t="s">
        <v>57</v>
      </c>
      <c r="E11" s="13" t="s">
        <v>25</v>
      </c>
      <c r="F11" s="14">
        <v>1972.95</v>
      </c>
      <c r="G11" s="14">
        <v>1532.4</v>
      </c>
      <c r="H11" s="14">
        <v>383.1</v>
      </c>
      <c r="I11" s="14">
        <v>57.45</v>
      </c>
      <c r="J11" s="15">
        <v>202508</v>
      </c>
      <c r="K11" s="15">
        <v>202512</v>
      </c>
      <c r="L11" s="14">
        <v>493.24</v>
      </c>
      <c r="M11" s="14">
        <v>383.1</v>
      </c>
      <c r="N11" s="14">
        <v>95.78</v>
      </c>
      <c r="O11" s="14">
        <v>14.36</v>
      </c>
      <c r="P11" s="10" t="s">
        <v>53</v>
      </c>
      <c r="Q11" s="10" t="s">
        <v>54</v>
      </c>
      <c r="R11" s="12" t="s">
        <v>28</v>
      </c>
      <c r="S11" s="19" t="s">
        <v>29</v>
      </c>
      <c r="T11" s="12" t="s">
        <v>30</v>
      </c>
    </row>
    <row r="12" s="2" customFormat="1" ht="27" spans="1:20">
      <c r="A12" s="12">
        <v>9</v>
      </c>
      <c r="B12" s="13" t="s">
        <v>58</v>
      </c>
      <c r="C12" s="13" t="s">
        <v>59</v>
      </c>
      <c r="D12" s="13" t="s">
        <v>60</v>
      </c>
      <c r="E12" s="13" t="s">
        <v>25</v>
      </c>
      <c r="F12" s="14">
        <v>2290.92</v>
      </c>
      <c r="G12" s="14">
        <v>1838.88</v>
      </c>
      <c r="H12" s="14">
        <v>383.1</v>
      </c>
      <c r="I12" s="14">
        <v>68.94</v>
      </c>
      <c r="J12" s="15">
        <v>202507</v>
      </c>
      <c r="K12" s="15">
        <v>202512</v>
      </c>
      <c r="L12" s="14">
        <v>572.74</v>
      </c>
      <c r="M12" s="14">
        <v>459.72</v>
      </c>
      <c r="N12" s="14">
        <v>95.78</v>
      </c>
      <c r="O12" s="14">
        <v>17.24</v>
      </c>
      <c r="P12" s="10" t="s">
        <v>53</v>
      </c>
      <c r="Q12" s="10" t="s">
        <v>54</v>
      </c>
      <c r="R12" s="12" t="s">
        <v>28</v>
      </c>
      <c r="S12" s="19" t="s">
        <v>29</v>
      </c>
      <c r="T12" s="12" t="s">
        <v>30</v>
      </c>
    </row>
    <row r="13" s="2" customFormat="1" ht="27" spans="1:20">
      <c r="A13" s="12">
        <v>10</v>
      </c>
      <c r="B13" s="13" t="s">
        <v>61</v>
      </c>
      <c r="C13" s="13" t="s">
        <v>62</v>
      </c>
      <c r="D13" s="13" t="s">
        <v>63</v>
      </c>
      <c r="E13" s="13" t="s">
        <v>64</v>
      </c>
      <c r="F13" s="14">
        <v>1578.36</v>
      </c>
      <c r="G13" s="14">
        <v>1225.92</v>
      </c>
      <c r="H13" s="14">
        <v>306.48</v>
      </c>
      <c r="I13" s="14">
        <v>45.96</v>
      </c>
      <c r="J13" s="15">
        <v>202509</v>
      </c>
      <c r="K13" s="15">
        <v>202512</v>
      </c>
      <c r="L13" s="14">
        <v>394.59</v>
      </c>
      <c r="M13" s="14">
        <v>306.48</v>
      </c>
      <c r="N13" s="14">
        <v>76.62</v>
      </c>
      <c r="O13" s="14">
        <v>11.49</v>
      </c>
      <c r="P13" s="10" t="s">
        <v>65</v>
      </c>
      <c r="Q13" s="10" t="s">
        <v>66</v>
      </c>
      <c r="R13" s="12" t="s">
        <v>28</v>
      </c>
      <c r="S13" s="19" t="s">
        <v>29</v>
      </c>
      <c r="T13" s="12" t="s">
        <v>30</v>
      </c>
    </row>
    <row r="14" s="2" customFormat="1" ht="27" spans="1:20">
      <c r="A14" s="12">
        <v>11</v>
      </c>
      <c r="B14" s="13" t="s">
        <v>67</v>
      </c>
      <c r="C14" s="13" t="s">
        <v>68</v>
      </c>
      <c r="D14" s="13" t="s">
        <v>69</v>
      </c>
      <c r="E14" s="13" t="s">
        <v>25</v>
      </c>
      <c r="F14" s="14">
        <v>789.18</v>
      </c>
      <c r="G14" s="14">
        <v>612.96</v>
      </c>
      <c r="H14" s="14">
        <v>153.24</v>
      </c>
      <c r="I14" s="14">
        <v>22.98</v>
      </c>
      <c r="J14" s="15">
        <v>2025011</v>
      </c>
      <c r="K14" s="15">
        <v>202512</v>
      </c>
      <c r="L14" s="14">
        <v>197.3</v>
      </c>
      <c r="M14" s="14">
        <v>153.24</v>
      </c>
      <c r="N14" s="14">
        <v>38.31</v>
      </c>
      <c r="O14" s="14">
        <v>5.75</v>
      </c>
      <c r="P14" s="10" t="s">
        <v>70</v>
      </c>
      <c r="Q14" s="10" t="s">
        <v>71</v>
      </c>
      <c r="R14" s="12" t="s">
        <v>28</v>
      </c>
      <c r="S14" s="19" t="s">
        <v>29</v>
      </c>
      <c r="T14" s="12" t="s">
        <v>30</v>
      </c>
    </row>
    <row r="15" s="2" customFormat="1" ht="27" spans="1:20">
      <c r="A15" s="12">
        <v>12</v>
      </c>
      <c r="B15" s="13" t="s">
        <v>72</v>
      </c>
      <c r="C15" s="13" t="s">
        <v>73</v>
      </c>
      <c r="D15" s="13" t="s">
        <v>74</v>
      </c>
      <c r="E15" s="13" t="s">
        <v>25</v>
      </c>
      <c r="F15" s="14">
        <v>4688.76</v>
      </c>
      <c r="G15" s="14">
        <v>3641.76</v>
      </c>
      <c r="H15" s="14">
        <v>910.44</v>
      </c>
      <c r="I15" s="14">
        <v>136.56</v>
      </c>
      <c r="J15" s="15">
        <v>202501</v>
      </c>
      <c r="K15" s="15">
        <v>202512</v>
      </c>
      <c r="L15" s="14">
        <v>1172.19</v>
      </c>
      <c r="M15" s="14">
        <v>910.44</v>
      </c>
      <c r="N15" s="14">
        <v>227.61</v>
      </c>
      <c r="O15" s="14">
        <v>34.14</v>
      </c>
      <c r="P15" s="10" t="s">
        <v>75</v>
      </c>
      <c r="Q15" s="10" t="s">
        <v>76</v>
      </c>
      <c r="R15" s="12" t="s">
        <v>28</v>
      </c>
      <c r="S15" s="19" t="s">
        <v>29</v>
      </c>
      <c r="T15" s="12" t="s">
        <v>30</v>
      </c>
    </row>
    <row r="16" s="2" customFormat="1" ht="27" spans="1:20">
      <c r="A16" s="12">
        <v>13</v>
      </c>
      <c r="B16" s="13" t="s">
        <v>77</v>
      </c>
      <c r="C16" s="13" t="s">
        <v>78</v>
      </c>
      <c r="D16" s="13" t="s">
        <v>79</v>
      </c>
      <c r="E16" s="13" t="s">
        <v>25</v>
      </c>
      <c r="F16" s="14">
        <v>4688.76</v>
      </c>
      <c r="G16" s="14">
        <v>3641.76</v>
      </c>
      <c r="H16" s="14">
        <v>910.44</v>
      </c>
      <c r="I16" s="14">
        <v>136.56</v>
      </c>
      <c r="J16" s="15">
        <v>202501</v>
      </c>
      <c r="K16" s="15">
        <v>202512</v>
      </c>
      <c r="L16" s="14">
        <v>1172.19</v>
      </c>
      <c r="M16" s="14">
        <v>910.44</v>
      </c>
      <c r="N16" s="14">
        <v>227.61</v>
      </c>
      <c r="O16" s="14">
        <v>34.14</v>
      </c>
      <c r="P16" s="10" t="s">
        <v>80</v>
      </c>
      <c r="Q16" s="10" t="s">
        <v>81</v>
      </c>
      <c r="R16" s="12" t="s">
        <v>28</v>
      </c>
      <c r="S16" s="19" t="s">
        <v>29</v>
      </c>
      <c r="T16" s="12" t="s">
        <v>30</v>
      </c>
    </row>
    <row r="17" s="2" customFormat="1" ht="27" spans="1:20">
      <c r="A17" s="12">
        <v>14</v>
      </c>
      <c r="B17" s="13" t="s">
        <v>82</v>
      </c>
      <c r="C17" s="13" t="s">
        <v>83</v>
      </c>
      <c r="D17" s="13" t="s">
        <v>84</v>
      </c>
      <c r="E17" s="13" t="s">
        <v>25</v>
      </c>
      <c r="F17" s="14">
        <v>4688.76</v>
      </c>
      <c r="G17" s="14">
        <v>3641.76</v>
      </c>
      <c r="H17" s="14">
        <v>910.44</v>
      </c>
      <c r="I17" s="14">
        <v>136.56</v>
      </c>
      <c r="J17" s="15">
        <v>202501</v>
      </c>
      <c r="K17" s="15">
        <v>202512</v>
      </c>
      <c r="L17" s="14">
        <v>1172.19</v>
      </c>
      <c r="M17" s="14">
        <v>910.44</v>
      </c>
      <c r="N17" s="14">
        <v>227.61</v>
      </c>
      <c r="O17" s="14">
        <v>34.14</v>
      </c>
      <c r="P17" s="10" t="s">
        <v>85</v>
      </c>
      <c r="Q17" s="10" t="s">
        <v>86</v>
      </c>
      <c r="R17" s="10" t="s">
        <v>87</v>
      </c>
      <c r="S17" s="19" t="s">
        <v>29</v>
      </c>
      <c r="T17" s="12" t="s">
        <v>30</v>
      </c>
    </row>
    <row r="18" s="2" customFormat="1" ht="40.5" spans="1:20">
      <c r="A18" s="12">
        <v>15</v>
      </c>
      <c r="B18" s="13" t="s">
        <v>88</v>
      </c>
      <c r="C18" s="13" t="s">
        <v>89</v>
      </c>
      <c r="D18" s="13" t="s">
        <v>90</v>
      </c>
      <c r="E18" s="13" t="s">
        <v>25</v>
      </c>
      <c r="F18" s="14">
        <v>4688.76</v>
      </c>
      <c r="G18" s="14">
        <v>3641.76</v>
      </c>
      <c r="H18" s="14">
        <v>910.44</v>
      </c>
      <c r="I18" s="14">
        <v>136.56</v>
      </c>
      <c r="J18" s="15">
        <v>202501</v>
      </c>
      <c r="K18" s="15">
        <v>202512</v>
      </c>
      <c r="L18" s="14">
        <v>1172.19</v>
      </c>
      <c r="M18" s="14">
        <v>910.44</v>
      </c>
      <c r="N18" s="14">
        <v>227.61</v>
      </c>
      <c r="O18" s="14">
        <v>34.14</v>
      </c>
      <c r="P18" s="10" t="s">
        <v>91</v>
      </c>
      <c r="Q18" s="10" t="s">
        <v>92</v>
      </c>
      <c r="R18" s="12" t="s">
        <v>28</v>
      </c>
      <c r="S18" s="19" t="s">
        <v>29</v>
      </c>
      <c r="T18" s="12" t="s">
        <v>30</v>
      </c>
    </row>
    <row r="19" s="2" customFormat="1" ht="27" spans="1:20">
      <c r="A19" s="12">
        <v>16</v>
      </c>
      <c r="B19" s="13" t="s">
        <v>93</v>
      </c>
      <c r="C19" s="13" t="s">
        <v>94</v>
      </c>
      <c r="D19" s="13" t="s">
        <v>95</v>
      </c>
      <c r="E19" s="13" t="s">
        <v>25</v>
      </c>
      <c r="F19" s="14">
        <v>4688.76</v>
      </c>
      <c r="G19" s="14">
        <v>3641.76</v>
      </c>
      <c r="H19" s="14">
        <v>910.44</v>
      </c>
      <c r="I19" s="14">
        <v>136.56</v>
      </c>
      <c r="J19" s="15">
        <v>202501</v>
      </c>
      <c r="K19" s="15">
        <v>202512</v>
      </c>
      <c r="L19" s="14">
        <v>1172.19</v>
      </c>
      <c r="M19" s="14">
        <v>910.44</v>
      </c>
      <c r="N19" s="14">
        <v>227.61</v>
      </c>
      <c r="O19" s="14">
        <v>34.14</v>
      </c>
      <c r="P19" s="10" t="s">
        <v>96</v>
      </c>
      <c r="Q19" s="10" t="s">
        <v>97</v>
      </c>
      <c r="R19" s="12" t="s">
        <v>28</v>
      </c>
      <c r="S19" s="19" t="s">
        <v>29</v>
      </c>
      <c r="T19" s="12" t="s">
        <v>30</v>
      </c>
    </row>
    <row r="20" s="2" customFormat="1" ht="27" spans="1:20">
      <c r="A20" s="12">
        <v>17</v>
      </c>
      <c r="B20" s="13" t="s">
        <v>98</v>
      </c>
      <c r="C20" s="13" t="s">
        <v>99</v>
      </c>
      <c r="D20" s="13" t="s">
        <v>100</v>
      </c>
      <c r="E20" s="13" t="s">
        <v>25</v>
      </c>
      <c r="F20" s="14">
        <v>4688.76</v>
      </c>
      <c r="G20" s="14">
        <v>3641.76</v>
      </c>
      <c r="H20" s="14">
        <v>910.44</v>
      </c>
      <c r="I20" s="14">
        <v>136.56</v>
      </c>
      <c r="J20" s="15">
        <v>202501</v>
      </c>
      <c r="K20" s="15">
        <v>202512</v>
      </c>
      <c r="L20" s="14">
        <v>1172.19</v>
      </c>
      <c r="M20" s="14">
        <v>910.44</v>
      </c>
      <c r="N20" s="14">
        <v>227.61</v>
      </c>
      <c r="O20" s="14">
        <v>34.14</v>
      </c>
      <c r="P20" s="10" t="s">
        <v>101</v>
      </c>
      <c r="Q20" s="10" t="s">
        <v>102</v>
      </c>
      <c r="R20" s="12" t="s">
        <v>28</v>
      </c>
      <c r="S20" s="19" t="s">
        <v>29</v>
      </c>
      <c r="T20" s="12" t="s">
        <v>30</v>
      </c>
    </row>
    <row r="21" s="2" customFormat="1" ht="27" spans="1:20">
      <c r="A21" s="12">
        <v>18</v>
      </c>
      <c r="B21" s="13" t="s">
        <v>103</v>
      </c>
      <c r="C21" s="13" t="s">
        <v>104</v>
      </c>
      <c r="D21" s="13" t="s">
        <v>105</v>
      </c>
      <c r="E21" s="13" t="s">
        <v>25</v>
      </c>
      <c r="F21" s="14">
        <v>4688.76</v>
      </c>
      <c r="G21" s="14">
        <v>3641.76</v>
      </c>
      <c r="H21" s="14">
        <v>910.44</v>
      </c>
      <c r="I21" s="14">
        <v>136.56</v>
      </c>
      <c r="J21" s="15">
        <v>202501</v>
      </c>
      <c r="K21" s="15">
        <v>202512</v>
      </c>
      <c r="L21" s="14">
        <v>1172.19</v>
      </c>
      <c r="M21" s="14">
        <v>910.44</v>
      </c>
      <c r="N21" s="14">
        <v>227.61</v>
      </c>
      <c r="O21" s="14">
        <v>34.14</v>
      </c>
      <c r="P21" s="10" t="s">
        <v>106</v>
      </c>
      <c r="Q21" s="10" t="s">
        <v>107</v>
      </c>
      <c r="R21" s="12" t="s">
        <v>28</v>
      </c>
      <c r="S21" s="19" t="s">
        <v>29</v>
      </c>
      <c r="T21" s="12" t="s">
        <v>30</v>
      </c>
    </row>
    <row r="22" s="2" customFormat="1" ht="27" spans="1:20">
      <c r="A22" s="12">
        <v>19</v>
      </c>
      <c r="B22" s="13" t="s">
        <v>108</v>
      </c>
      <c r="C22" s="13" t="s">
        <v>109</v>
      </c>
      <c r="D22" s="13" t="s">
        <v>110</v>
      </c>
      <c r="E22" s="13" t="s">
        <v>64</v>
      </c>
      <c r="F22" s="14">
        <v>3141.28</v>
      </c>
      <c r="G22" s="14">
        <v>2349.84</v>
      </c>
      <c r="H22" s="14">
        <v>609.96</v>
      </c>
      <c r="I22" s="14">
        <v>91.48</v>
      </c>
      <c r="J22" s="15">
        <v>202505</v>
      </c>
      <c r="K22" s="15">
        <v>202512</v>
      </c>
      <c r="L22" s="14">
        <v>785.32</v>
      </c>
      <c r="M22" s="14">
        <v>609.96</v>
      </c>
      <c r="N22" s="14">
        <v>152.49</v>
      </c>
      <c r="O22" s="14">
        <v>22.87</v>
      </c>
      <c r="P22" s="10" t="s">
        <v>111</v>
      </c>
      <c r="Q22" s="10" t="s">
        <v>112</v>
      </c>
      <c r="R22" s="12" t="s">
        <v>28</v>
      </c>
      <c r="S22" s="19" t="s">
        <v>29</v>
      </c>
      <c r="T22" s="12" t="s">
        <v>30</v>
      </c>
    </row>
    <row r="23" s="2" customFormat="1" ht="27" spans="1:20">
      <c r="A23" s="12">
        <v>20</v>
      </c>
      <c r="B23" s="13" t="s">
        <v>113</v>
      </c>
      <c r="C23" s="13" t="s">
        <v>114</v>
      </c>
      <c r="D23" s="13" t="s">
        <v>115</v>
      </c>
      <c r="E23" s="13" t="s">
        <v>25</v>
      </c>
      <c r="F23" s="14">
        <v>3141.28</v>
      </c>
      <c r="G23" s="14">
        <v>2349.84</v>
      </c>
      <c r="H23" s="14">
        <v>609.96</v>
      </c>
      <c r="I23" s="14">
        <v>91.48</v>
      </c>
      <c r="J23" s="15">
        <v>202505</v>
      </c>
      <c r="K23" s="15">
        <v>202512</v>
      </c>
      <c r="L23" s="14">
        <v>785.32</v>
      </c>
      <c r="M23" s="14">
        <v>609.96</v>
      </c>
      <c r="N23" s="14">
        <v>152.49</v>
      </c>
      <c r="O23" s="14">
        <v>22.87</v>
      </c>
      <c r="P23" s="10" t="s">
        <v>111</v>
      </c>
      <c r="Q23" s="10" t="s">
        <v>112</v>
      </c>
      <c r="R23" s="12" t="s">
        <v>28</v>
      </c>
      <c r="S23" s="19" t="s">
        <v>29</v>
      </c>
      <c r="T23" s="12" t="s">
        <v>30</v>
      </c>
    </row>
    <row r="24" s="2" customFormat="1" ht="27" spans="1:20">
      <c r="A24" s="12">
        <v>21</v>
      </c>
      <c r="B24" s="13" t="s">
        <v>116</v>
      </c>
      <c r="C24" s="13" t="s">
        <v>117</v>
      </c>
      <c r="D24" s="13" t="s">
        <v>118</v>
      </c>
      <c r="E24" s="13" t="s">
        <v>25</v>
      </c>
      <c r="F24" s="14">
        <v>3466.57</v>
      </c>
      <c r="G24" s="14">
        <v>3341.28</v>
      </c>
      <c r="H24" s="14">
        <v>0</v>
      </c>
      <c r="I24" s="14">
        <v>125.29</v>
      </c>
      <c r="J24" s="15">
        <v>202502</v>
      </c>
      <c r="K24" s="15">
        <v>202512</v>
      </c>
      <c r="L24" s="14">
        <v>866.64</v>
      </c>
      <c r="M24" s="14">
        <v>835.32</v>
      </c>
      <c r="N24" s="14">
        <v>0</v>
      </c>
      <c r="O24" s="14">
        <v>31.32</v>
      </c>
      <c r="P24" s="10" t="s">
        <v>119</v>
      </c>
      <c r="Q24" s="19" t="s">
        <v>120</v>
      </c>
      <c r="R24" s="12" t="s">
        <v>28</v>
      </c>
      <c r="S24" s="19" t="s">
        <v>29</v>
      </c>
      <c r="T24" s="12" t="s">
        <v>30</v>
      </c>
    </row>
    <row r="25" s="2" customFormat="1" ht="27" spans="1:20">
      <c r="A25" s="12">
        <v>22</v>
      </c>
      <c r="B25" s="13" t="s">
        <v>121</v>
      </c>
      <c r="C25" s="13" t="s">
        <v>122</v>
      </c>
      <c r="D25" s="13" t="s">
        <v>123</v>
      </c>
      <c r="E25" s="13" t="s">
        <v>25</v>
      </c>
      <c r="F25" s="14">
        <v>1589.85</v>
      </c>
      <c r="G25" s="14">
        <v>1532.4</v>
      </c>
      <c r="H25" s="14">
        <v>0</v>
      </c>
      <c r="I25" s="14">
        <v>57.45</v>
      </c>
      <c r="J25" s="15">
        <v>202507</v>
      </c>
      <c r="K25" s="15">
        <v>202511</v>
      </c>
      <c r="L25" s="14">
        <v>397.46</v>
      </c>
      <c r="M25" s="14">
        <v>383.1</v>
      </c>
      <c r="N25" s="14">
        <v>0</v>
      </c>
      <c r="O25" s="14">
        <v>14.36</v>
      </c>
      <c r="P25" s="10" t="s">
        <v>119</v>
      </c>
      <c r="Q25" s="19" t="s">
        <v>120</v>
      </c>
      <c r="R25" s="12" t="s">
        <v>28</v>
      </c>
      <c r="S25" s="19" t="s">
        <v>29</v>
      </c>
      <c r="T25" s="12" t="s">
        <v>30</v>
      </c>
    </row>
    <row r="26" s="2" customFormat="1" ht="27" spans="1:20">
      <c r="A26" s="12">
        <v>23</v>
      </c>
      <c r="B26" s="13" t="s">
        <v>124</v>
      </c>
      <c r="C26" s="13" t="s">
        <v>125</v>
      </c>
      <c r="D26" s="13" t="s">
        <v>126</v>
      </c>
      <c r="E26" s="13" t="s">
        <v>25</v>
      </c>
      <c r="F26" s="14">
        <v>3466.57</v>
      </c>
      <c r="G26" s="14">
        <v>3341.28</v>
      </c>
      <c r="H26" s="14">
        <v>0</v>
      </c>
      <c r="I26" s="14">
        <v>125.29</v>
      </c>
      <c r="J26" s="15">
        <v>202502</v>
      </c>
      <c r="K26" s="15">
        <v>202512</v>
      </c>
      <c r="L26" s="14">
        <v>866.64</v>
      </c>
      <c r="M26" s="14">
        <v>835.32</v>
      </c>
      <c r="N26" s="14">
        <v>0</v>
      </c>
      <c r="O26" s="14">
        <v>31.32</v>
      </c>
      <c r="P26" s="10" t="s">
        <v>119</v>
      </c>
      <c r="Q26" s="19" t="s">
        <v>120</v>
      </c>
      <c r="R26" s="12" t="s">
        <v>28</v>
      </c>
      <c r="S26" s="19" t="s">
        <v>29</v>
      </c>
      <c r="T26" s="12" t="s">
        <v>30</v>
      </c>
    </row>
    <row r="27" s="2" customFormat="1" ht="27" spans="1:20">
      <c r="A27" s="12">
        <v>24</v>
      </c>
      <c r="B27" s="13" t="s">
        <v>127</v>
      </c>
      <c r="C27" s="13" t="s">
        <v>128</v>
      </c>
      <c r="D27" s="13" t="s">
        <v>129</v>
      </c>
      <c r="E27" s="13" t="s">
        <v>25</v>
      </c>
      <c r="F27" s="14">
        <v>2531.32</v>
      </c>
      <c r="G27" s="14">
        <v>2439.84</v>
      </c>
      <c r="H27" s="14">
        <v>0</v>
      </c>
      <c r="I27" s="14">
        <v>91.48</v>
      </c>
      <c r="J27" s="15">
        <v>202505</v>
      </c>
      <c r="K27" s="15">
        <v>202512</v>
      </c>
      <c r="L27" s="14">
        <v>632.83</v>
      </c>
      <c r="M27" s="14">
        <v>609.96</v>
      </c>
      <c r="N27" s="14">
        <v>0</v>
      </c>
      <c r="O27" s="14">
        <v>22.87</v>
      </c>
      <c r="P27" s="10" t="s">
        <v>119</v>
      </c>
      <c r="Q27" s="19" t="s">
        <v>120</v>
      </c>
      <c r="R27" s="12" t="s">
        <v>28</v>
      </c>
      <c r="S27" s="19" t="s">
        <v>29</v>
      </c>
      <c r="T27" s="12" t="s">
        <v>30</v>
      </c>
    </row>
    <row r="28" s="2" customFormat="1" ht="27" spans="1:20">
      <c r="A28" s="12">
        <v>25</v>
      </c>
      <c r="B28" s="13" t="s">
        <v>130</v>
      </c>
      <c r="C28" s="13" t="s">
        <v>131</v>
      </c>
      <c r="D28" s="13" t="s">
        <v>132</v>
      </c>
      <c r="E28" s="13" t="s">
        <v>25</v>
      </c>
      <c r="F28" s="14">
        <v>4688.76</v>
      </c>
      <c r="G28" s="14">
        <v>3641.76</v>
      </c>
      <c r="H28" s="14">
        <v>910.44</v>
      </c>
      <c r="I28" s="14">
        <v>136.56</v>
      </c>
      <c r="J28" s="15">
        <v>202501</v>
      </c>
      <c r="K28" s="15">
        <v>202512</v>
      </c>
      <c r="L28" s="14">
        <v>1172.19</v>
      </c>
      <c r="M28" s="14">
        <v>910.44</v>
      </c>
      <c r="N28" s="14">
        <v>227.61</v>
      </c>
      <c r="O28" s="14">
        <v>34.14</v>
      </c>
      <c r="P28" s="10" t="s">
        <v>119</v>
      </c>
      <c r="Q28" s="19" t="s">
        <v>120</v>
      </c>
      <c r="R28" s="12" t="s">
        <v>28</v>
      </c>
      <c r="S28" s="19" t="s">
        <v>29</v>
      </c>
      <c r="T28" s="12" t="s">
        <v>30</v>
      </c>
    </row>
    <row r="29" s="2" customFormat="1" ht="27" spans="1:20">
      <c r="A29" s="12">
        <v>26</v>
      </c>
      <c r="B29" s="13" t="s">
        <v>133</v>
      </c>
      <c r="C29" s="13" t="s">
        <v>134</v>
      </c>
      <c r="D29" s="13" t="s">
        <v>135</v>
      </c>
      <c r="E29" s="13" t="s">
        <v>25</v>
      </c>
      <c r="F29" s="14">
        <v>4735.08</v>
      </c>
      <c r="G29" s="14">
        <v>3677.76</v>
      </c>
      <c r="H29" s="14">
        <v>919.44</v>
      </c>
      <c r="I29" s="14">
        <v>137.88</v>
      </c>
      <c r="J29" s="15">
        <v>202501</v>
      </c>
      <c r="K29" s="15">
        <v>202512</v>
      </c>
      <c r="L29" s="14">
        <v>1183.77</v>
      </c>
      <c r="M29" s="14">
        <v>919.44</v>
      </c>
      <c r="N29" s="14">
        <v>229.86</v>
      </c>
      <c r="O29" s="14">
        <v>34.47</v>
      </c>
      <c r="P29" s="10" t="s">
        <v>136</v>
      </c>
      <c r="Q29" s="10" t="s">
        <v>137</v>
      </c>
      <c r="R29" s="12" t="s">
        <v>28</v>
      </c>
      <c r="S29" s="19" t="s">
        <v>29</v>
      </c>
      <c r="T29" s="12" t="s">
        <v>30</v>
      </c>
    </row>
    <row r="30" s="2" customFormat="1" ht="27" spans="1:20">
      <c r="A30" s="12">
        <v>27</v>
      </c>
      <c r="B30" s="13" t="s">
        <v>138</v>
      </c>
      <c r="C30" s="13" t="s">
        <v>139</v>
      </c>
      <c r="D30" s="13" t="s">
        <v>140</v>
      </c>
      <c r="E30" s="13" t="s">
        <v>25</v>
      </c>
      <c r="F30" s="14">
        <v>4735.08</v>
      </c>
      <c r="G30" s="14">
        <v>3677.76</v>
      </c>
      <c r="H30" s="14">
        <v>919.44</v>
      </c>
      <c r="I30" s="14">
        <v>137.88</v>
      </c>
      <c r="J30" s="15">
        <v>202501</v>
      </c>
      <c r="K30" s="15">
        <v>202512</v>
      </c>
      <c r="L30" s="14">
        <v>1183.77</v>
      </c>
      <c r="M30" s="14">
        <v>919.44</v>
      </c>
      <c r="N30" s="14">
        <v>229.86</v>
      </c>
      <c r="O30" s="14">
        <v>34.47</v>
      </c>
      <c r="P30" s="10" t="s">
        <v>136</v>
      </c>
      <c r="Q30" s="10" t="s">
        <v>141</v>
      </c>
      <c r="R30" s="12" t="s">
        <v>28</v>
      </c>
      <c r="S30" s="19" t="s">
        <v>29</v>
      </c>
      <c r="T30" s="12" t="s">
        <v>30</v>
      </c>
    </row>
    <row r="31" s="2" customFormat="1" ht="27" spans="1:20">
      <c r="A31" s="12">
        <v>28</v>
      </c>
      <c r="B31" s="13" t="s">
        <v>142</v>
      </c>
      <c r="C31" s="13" t="s">
        <v>143</v>
      </c>
      <c r="D31" s="13" t="s">
        <v>144</v>
      </c>
      <c r="E31" s="13" t="s">
        <v>25</v>
      </c>
      <c r="F31" s="14">
        <v>2367.54</v>
      </c>
      <c r="G31" s="14">
        <v>1838.88</v>
      </c>
      <c r="H31" s="14">
        <v>459.72</v>
      </c>
      <c r="I31" s="14">
        <v>68.94</v>
      </c>
      <c r="J31" s="15">
        <v>202507</v>
      </c>
      <c r="K31" s="15">
        <v>202512</v>
      </c>
      <c r="L31" s="14">
        <v>591.88</v>
      </c>
      <c r="M31" s="14">
        <v>459.72</v>
      </c>
      <c r="N31" s="14">
        <v>114.93</v>
      </c>
      <c r="O31" s="14">
        <v>17.23</v>
      </c>
      <c r="P31" s="10" t="s">
        <v>136</v>
      </c>
      <c r="Q31" s="10" t="s">
        <v>145</v>
      </c>
      <c r="R31" s="12" t="s">
        <v>28</v>
      </c>
      <c r="S31" s="19" t="s">
        <v>29</v>
      </c>
      <c r="T31" s="12" t="s">
        <v>30</v>
      </c>
    </row>
    <row r="32" s="2" customFormat="1" ht="27" spans="1:20">
      <c r="A32" s="12">
        <v>29</v>
      </c>
      <c r="B32" s="13" t="s">
        <v>146</v>
      </c>
      <c r="C32" s="13" t="s">
        <v>147</v>
      </c>
      <c r="D32" s="13" t="s">
        <v>148</v>
      </c>
      <c r="E32" s="13" t="s">
        <v>25</v>
      </c>
      <c r="F32" s="14">
        <v>4688.76</v>
      </c>
      <c r="G32" s="14">
        <v>3641.76</v>
      </c>
      <c r="H32" s="14">
        <v>910.44</v>
      </c>
      <c r="I32" s="14">
        <v>136.56</v>
      </c>
      <c r="J32" s="15">
        <v>202501</v>
      </c>
      <c r="K32" s="15">
        <v>202512</v>
      </c>
      <c r="L32" s="14">
        <v>1172.19</v>
      </c>
      <c r="M32" s="14">
        <v>910.44</v>
      </c>
      <c r="N32" s="14">
        <v>227.61</v>
      </c>
      <c r="O32" s="14">
        <v>34.14</v>
      </c>
      <c r="P32" s="10" t="s">
        <v>149</v>
      </c>
      <c r="Q32" s="10" t="s">
        <v>150</v>
      </c>
      <c r="R32" s="12" t="s">
        <v>28</v>
      </c>
      <c r="S32" s="19" t="s">
        <v>29</v>
      </c>
      <c r="T32" s="12" t="s">
        <v>30</v>
      </c>
    </row>
    <row r="33" s="2" customFormat="1" ht="27" spans="1:20">
      <c r="A33" s="12">
        <v>30</v>
      </c>
      <c r="B33" s="13" t="s">
        <v>151</v>
      </c>
      <c r="C33" s="13" t="s">
        <v>152</v>
      </c>
      <c r="D33" s="13" t="s">
        <v>153</v>
      </c>
      <c r="E33" s="13" t="s">
        <v>64</v>
      </c>
      <c r="F33" s="14">
        <v>4688.76</v>
      </c>
      <c r="G33" s="14">
        <v>3641.76</v>
      </c>
      <c r="H33" s="14">
        <v>910.44</v>
      </c>
      <c r="I33" s="14">
        <v>136.56</v>
      </c>
      <c r="J33" s="15">
        <v>202501</v>
      </c>
      <c r="K33" s="15">
        <v>202512</v>
      </c>
      <c r="L33" s="14">
        <v>1172.19</v>
      </c>
      <c r="M33" s="14">
        <v>910.44</v>
      </c>
      <c r="N33" s="14">
        <v>227.61</v>
      </c>
      <c r="O33" s="14">
        <v>34.14</v>
      </c>
      <c r="P33" s="10" t="s">
        <v>154</v>
      </c>
      <c r="Q33" s="10" t="s">
        <v>155</v>
      </c>
      <c r="R33" s="12" t="s">
        <v>28</v>
      </c>
      <c r="S33" s="19" t="s">
        <v>29</v>
      </c>
      <c r="T33" s="12" t="s">
        <v>30</v>
      </c>
    </row>
    <row r="34" s="2" customFormat="1" ht="27" spans="1:20">
      <c r="A34" s="12">
        <v>31</v>
      </c>
      <c r="B34" s="13" t="s">
        <v>156</v>
      </c>
      <c r="C34" s="13" t="s">
        <v>157</v>
      </c>
      <c r="D34" s="13" t="s">
        <v>158</v>
      </c>
      <c r="E34" s="13" t="s">
        <v>25</v>
      </c>
      <c r="F34" s="14">
        <v>2359.82</v>
      </c>
      <c r="G34" s="14">
        <v>1832.88</v>
      </c>
      <c r="H34" s="14">
        <v>458.22</v>
      </c>
      <c r="I34" s="14">
        <v>68.72</v>
      </c>
      <c r="J34" s="15">
        <v>202506</v>
      </c>
      <c r="K34" s="15">
        <v>202512</v>
      </c>
      <c r="L34" s="14">
        <v>589.96</v>
      </c>
      <c r="M34" s="14">
        <v>458.22</v>
      </c>
      <c r="N34" s="14">
        <v>114.56</v>
      </c>
      <c r="O34" s="14">
        <v>17.18</v>
      </c>
      <c r="P34" s="10" t="s">
        <v>154</v>
      </c>
      <c r="Q34" s="10" t="s">
        <v>155</v>
      </c>
      <c r="R34" s="12" t="s">
        <v>28</v>
      </c>
      <c r="S34" s="19" t="s">
        <v>29</v>
      </c>
      <c r="T34" s="12" t="s">
        <v>30</v>
      </c>
    </row>
    <row r="35" s="2" customFormat="1" ht="27" spans="1:20">
      <c r="A35" s="12">
        <v>32</v>
      </c>
      <c r="B35" s="13" t="s">
        <v>159</v>
      </c>
      <c r="C35" s="13" t="s">
        <v>160</v>
      </c>
      <c r="D35" s="13" t="s">
        <v>161</v>
      </c>
      <c r="E35" s="13" t="s">
        <v>25</v>
      </c>
      <c r="F35" s="14">
        <v>4688.76</v>
      </c>
      <c r="G35" s="14">
        <v>3641.76</v>
      </c>
      <c r="H35" s="14">
        <v>910.44</v>
      </c>
      <c r="I35" s="14">
        <v>136.56</v>
      </c>
      <c r="J35" s="15">
        <v>202501</v>
      </c>
      <c r="K35" s="15">
        <v>202512</v>
      </c>
      <c r="L35" s="14">
        <v>1172.19</v>
      </c>
      <c r="M35" s="14">
        <v>910.44</v>
      </c>
      <c r="N35" s="14">
        <v>227.61</v>
      </c>
      <c r="O35" s="14">
        <v>34.14</v>
      </c>
      <c r="P35" s="10" t="s">
        <v>162</v>
      </c>
      <c r="Q35" s="10" t="s">
        <v>163</v>
      </c>
      <c r="R35" s="12" t="s">
        <v>28</v>
      </c>
      <c r="S35" s="19" t="s">
        <v>29</v>
      </c>
      <c r="T35" s="12" t="s">
        <v>30</v>
      </c>
    </row>
    <row r="36" s="2" customFormat="1" ht="27" spans="1:20">
      <c r="A36" s="12">
        <v>33</v>
      </c>
      <c r="B36" s="13" t="s">
        <v>164</v>
      </c>
      <c r="C36" s="13" t="s">
        <v>165</v>
      </c>
      <c r="D36" s="13" t="s">
        <v>166</v>
      </c>
      <c r="E36" s="13" t="s">
        <v>64</v>
      </c>
      <c r="F36" s="14">
        <v>3141.28</v>
      </c>
      <c r="G36" s="14">
        <v>2439.84</v>
      </c>
      <c r="H36" s="14">
        <v>609.96</v>
      </c>
      <c r="I36" s="14">
        <v>91.48</v>
      </c>
      <c r="J36" s="15">
        <v>202505</v>
      </c>
      <c r="K36" s="15">
        <v>202512</v>
      </c>
      <c r="L36" s="14">
        <v>785.32</v>
      </c>
      <c r="M36" s="14">
        <v>609.96</v>
      </c>
      <c r="N36" s="14">
        <v>152.49</v>
      </c>
      <c r="O36" s="14">
        <v>22.87</v>
      </c>
      <c r="P36" s="10" t="s">
        <v>167</v>
      </c>
      <c r="Q36" s="10" t="s">
        <v>168</v>
      </c>
      <c r="R36" s="12" t="s">
        <v>28</v>
      </c>
      <c r="S36" s="19" t="s">
        <v>29</v>
      </c>
      <c r="T36" s="12" t="s">
        <v>30</v>
      </c>
    </row>
    <row r="37" s="2" customFormat="1" ht="27" spans="1:20">
      <c r="A37" s="12">
        <v>34</v>
      </c>
      <c r="B37" s="13" t="s">
        <v>169</v>
      </c>
      <c r="C37" s="13" t="s">
        <v>170</v>
      </c>
      <c r="D37" s="13" t="s">
        <v>171</v>
      </c>
      <c r="E37" s="13" t="s">
        <v>172</v>
      </c>
      <c r="F37" s="14">
        <v>789.18</v>
      </c>
      <c r="G37" s="14">
        <v>612.96</v>
      </c>
      <c r="H37" s="14">
        <v>153.24</v>
      </c>
      <c r="I37" s="14">
        <v>22.98</v>
      </c>
      <c r="J37" s="15">
        <v>202511</v>
      </c>
      <c r="K37" s="15">
        <v>202512</v>
      </c>
      <c r="L37" s="14">
        <v>197.3</v>
      </c>
      <c r="M37" s="14">
        <v>153.24</v>
      </c>
      <c r="N37" s="14">
        <v>38.31</v>
      </c>
      <c r="O37" s="14">
        <v>5.75</v>
      </c>
      <c r="P37" s="10" t="s">
        <v>167</v>
      </c>
      <c r="Q37" s="10" t="s">
        <v>168</v>
      </c>
      <c r="R37" s="12" t="s">
        <v>28</v>
      </c>
      <c r="S37" s="19" t="s">
        <v>29</v>
      </c>
      <c r="T37" s="12" t="s">
        <v>30</v>
      </c>
    </row>
    <row r="38" s="2" customFormat="1" ht="27" spans="1:20">
      <c r="A38" s="12">
        <v>35</v>
      </c>
      <c r="B38" s="13" t="s">
        <v>173</v>
      </c>
      <c r="C38" s="13" t="s">
        <v>174</v>
      </c>
      <c r="D38" s="13" t="s">
        <v>175</v>
      </c>
      <c r="E38" s="13" t="s">
        <v>172</v>
      </c>
      <c r="F38" s="14">
        <v>789.18</v>
      </c>
      <c r="G38" s="14">
        <v>612.96</v>
      </c>
      <c r="H38" s="14">
        <v>153.24</v>
      </c>
      <c r="I38" s="14">
        <v>22.98</v>
      </c>
      <c r="J38" s="15">
        <v>202511</v>
      </c>
      <c r="K38" s="15">
        <v>202512</v>
      </c>
      <c r="L38" s="14">
        <v>197.3</v>
      </c>
      <c r="M38" s="14">
        <v>153.24</v>
      </c>
      <c r="N38" s="14">
        <v>38.31</v>
      </c>
      <c r="O38" s="14">
        <v>5.75</v>
      </c>
      <c r="P38" s="10" t="s">
        <v>167</v>
      </c>
      <c r="Q38" s="10" t="s">
        <v>168</v>
      </c>
      <c r="R38" s="12" t="s">
        <v>28</v>
      </c>
      <c r="S38" s="19" t="s">
        <v>29</v>
      </c>
      <c r="T38" s="12" t="s">
        <v>30</v>
      </c>
    </row>
    <row r="39" s="2" customFormat="1" ht="27" spans="1:20">
      <c r="A39" s="12">
        <v>36</v>
      </c>
      <c r="B39" s="13" t="s">
        <v>176</v>
      </c>
      <c r="C39" s="13" t="s">
        <v>177</v>
      </c>
      <c r="D39" s="13" t="s">
        <v>178</v>
      </c>
      <c r="E39" s="13" t="s">
        <v>172</v>
      </c>
      <c r="F39" s="14">
        <v>789.18</v>
      </c>
      <c r="G39" s="14">
        <v>612.96</v>
      </c>
      <c r="H39" s="14">
        <v>153.24</v>
      </c>
      <c r="I39" s="14">
        <v>22.98</v>
      </c>
      <c r="J39" s="15">
        <v>202511</v>
      </c>
      <c r="K39" s="15">
        <v>202512</v>
      </c>
      <c r="L39" s="14">
        <v>197.3</v>
      </c>
      <c r="M39" s="14">
        <v>153.24</v>
      </c>
      <c r="N39" s="14">
        <v>38.31</v>
      </c>
      <c r="O39" s="14">
        <v>5.75</v>
      </c>
      <c r="P39" s="10" t="s">
        <v>167</v>
      </c>
      <c r="Q39" s="10" t="s">
        <v>168</v>
      </c>
      <c r="R39" s="12" t="s">
        <v>28</v>
      </c>
      <c r="S39" s="19" t="s">
        <v>29</v>
      </c>
      <c r="T39" s="12" t="s">
        <v>30</v>
      </c>
    </row>
    <row r="40" s="2" customFormat="1" ht="27" spans="1:20">
      <c r="A40" s="12">
        <v>37</v>
      </c>
      <c r="B40" s="13" t="s">
        <v>179</v>
      </c>
      <c r="C40" s="13" t="s">
        <v>180</v>
      </c>
      <c r="D40" s="13" t="s">
        <v>181</v>
      </c>
      <c r="E40" s="13" t="s">
        <v>25</v>
      </c>
      <c r="F40" s="14">
        <v>3130.01</v>
      </c>
      <c r="G40" s="14">
        <v>2439.84</v>
      </c>
      <c r="H40" s="14">
        <v>609.96</v>
      </c>
      <c r="I40" s="14">
        <v>80.21</v>
      </c>
      <c r="J40" s="15">
        <v>202505</v>
      </c>
      <c r="K40" s="15">
        <v>202512</v>
      </c>
      <c r="L40" s="14">
        <v>782.5025</v>
      </c>
      <c r="M40" s="14">
        <v>609.96</v>
      </c>
      <c r="N40" s="14">
        <v>152.49</v>
      </c>
      <c r="O40" s="14">
        <v>20.0525</v>
      </c>
      <c r="P40" s="10" t="s">
        <v>182</v>
      </c>
      <c r="Q40" s="10" t="s">
        <v>183</v>
      </c>
      <c r="R40" s="12" t="s">
        <v>28</v>
      </c>
      <c r="S40" s="19" t="s">
        <v>29</v>
      </c>
      <c r="T40" s="12" t="s">
        <v>30</v>
      </c>
    </row>
    <row r="41" s="2" customFormat="1" ht="27" spans="1:20">
      <c r="A41" s="12">
        <v>38</v>
      </c>
      <c r="B41" s="13" t="s">
        <v>184</v>
      </c>
      <c r="C41" s="13" t="s">
        <v>185</v>
      </c>
      <c r="D41" s="13" t="s">
        <v>186</v>
      </c>
      <c r="E41" s="13" t="s">
        <v>25</v>
      </c>
      <c r="F41" s="14">
        <v>4688.76</v>
      </c>
      <c r="G41" s="14">
        <v>3641.76</v>
      </c>
      <c r="H41" s="14">
        <v>910.44</v>
      </c>
      <c r="I41" s="14">
        <v>136.56</v>
      </c>
      <c r="J41" s="15">
        <v>202501</v>
      </c>
      <c r="K41" s="15">
        <v>202512</v>
      </c>
      <c r="L41" s="14">
        <v>1172.19</v>
      </c>
      <c r="M41" s="14">
        <v>910.44</v>
      </c>
      <c r="N41" s="14">
        <v>227.61</v>
      </c>
      <c r="O41" s="14">
        <v>34.14</v>
      </c>
      <c r="P41" s="10" t="s">
        <v>187</v>
      </c>
      <c r="Q41" s="10" t="s">
        <v>188</v>
      </c>
      <c r="R41" s="12" t="s">
        <v>28</v>
      </c>
      <c r="S41" s="19" t="s">
        <v>29</v>
      </c>
      <c r="T41" s="12" t="s">
        <v>30</v>
      </c>
    </row>
    <row r="42" s="2" customFormat="1" ht="27" spans="1:20">
      <c r="A42" s="12">
        <v>39</v>
      </c>
      <c r="B42" s="13" t="s">
        <v>189</v>
      </c>
      <c r="C42" s="13" t="s">
        <v>190</v>
      </c>
      <c r="D42" s="13" t="s">
        <v>191</v>
      </c>
      <c r="E42" s="13" t="s">
        <v>25</v>
      </c>
      <c r="F42" s="14">
        <v>1501.74</v>
      </c>
      <c r="G42" s="14">
        <v>1225.92</v>
      </c>
      <c r="H42" s="14">
        <v>229.86</v>
      </c>
      <c r="I42" s="14">
        <v>45.96</v>
      </c>
      <c r="J42" s="15">
        <v>202509</v>
      </c>
      <c r="K42" s="15">
        <v>202512</v>
      </c>
      <c r="L42" s="14">
        <v>375.435</v>
      </c>
      <c r="M42" s="14">
        <v>306.48</v>
      </c>
      <c r="N42" s="14">
        <v>57.465</v>
      </c>
      <c r="O42" s="14">
        <v>11.49</v>
      </c>
      <c r="P42" s="10" t="s">
        <v>192</v>
      </c>
      <c r="Q42" s="10" t="s">
        <v>193</v>
      </c>
      <c r="R42" s="12" t="s">
        <v>28</v>
      </c>
      <c r="S42" s="19" t="s">
        <v>29</v>
      </c>
      <c r="T42" s="12" t="s">
        <v>30</v>
      </c>
    </row>
    <row r="43" s="2" customFormat="1" ht="27" spans="1:20">
      <c r="A43" s="12">
        <v>40</v>
      </c>
      <c r="B43" s="13" t="s">
        <v>194</v>
      </c>
      <c r="C43" s="13" t="s">
        <v>195</v>
      </c>
      <c r="D43" s="13" t="s">
        <v>196</v>
      </c>
      <c r="E43" s="13" t="s">
        <v>25</v>
      </c>
      <c r="F43" s="14">
        <v>1501.74</v>
      </c>
      <c r="G43" s="14">
        <v>1225.92</v>
      </c>
      <c r="H43" s="14">
        <v>229.86</v>
      </c>
      <c r="I43" s="14">
        <v>45.96</v>
      </c>
      <c r="J43" s="15">
        <v>202509</v>
      </c>
      <c r="K43" s="15">
        <v>202512</v>
      </c>
      <c r="L43" s="14">
        <v>375.435</v>
      </c>
      <c r="M43" s="14">
        <v>306.48</v>
      </c>
      <c r="N43" s="14">
        <v>57.465</v>
      </c>
      <c r="O43" s="14">
        <v>11.49</v>
      </c>
      <c r="P43" s="10" t="s">
        <v>192</v>
      </c>
      <c r="Q43" s="10" t="s">
        <v>193</v>
      </c>
      <c r="R43" s="12" t="s">
        <v>28</v>
      </c>
      <c r="S43" s="19" t="s">
        <v>29</v>
      </c>
      <c r="T43" s="12" t="s">
        <v>30</v>
      </c>
    </row>
    <row r="44" s="2" customFormat="1" ht="27" spans="1:20">
      <c r="A44" s="12">
        <v>41</v>
      </c>
      <c r="B44" s="13" t="s">
        <v>197</v>
      </c>
      <c r="C44" s="13" t="s">
        <v>198</v>
      </c>
      <c r="D44" s="13" t="s">
        <v>199</v>
      </c>
      <c r="E44" s="13" t="s">
        <v>25</v>
      </c>
      <c r="F44" s="14">
        <v>4470.35</v>
      </c>
      <c r="G44" s="14">
        <v>3335.28</v>
      </c>
      <c r="H44" s="14">
        <v>1010</v>
      </c>
      <c r="I44" s="14">
        <v>125.07</v>
      </c>
      <c r="J44" s="15">
        <v>202501</v>
      </c>
      <c r="K44" s="15">
        <v>202511</v>
      </c>
      <c r="L44" s="14">
        <v>1117.59</v>
      </c>
      <c r="M44" s="14">
        <v>833.82</v>
      </c>
      <c r="N44" s="14">
        <v>252.5</v>
      </c>
      <c r="O44" s="14">
        <v>31.27</v>
      </c>
      <c r="P44" s="10" t="s">
        <v>200</v>
      </c>
      <c r="Q44" s="10" t="s">
        <v>201</v>
      </c>
      <c r="R44" s="12" t="s">
        <v>28</v>
      </c>
      <c r="S44" s="19" t="s">
        <v>29</v>
      </c>
      <c r="T44" s="12" t="s">
        <v>30</v>
      </c>
    </row>
    <row r="45" s="2" customFormat="1" ht="27" spans="1:20">
      <c r="A45" s="12">
        <v>42</v>
      </c>
      <c r="B45" s="13" t="s">
        <v>202</v>
      </c>
      <c r="C45" s="13" t="s">
        <v>203</v>
      </c>
      <c r="D45" s="13" t="s">
        <v>204</v>
      </c>
      <c r="E45" s="13" t="s">
        <v>25</v>
      </c>
      <c r="F45" s="14">
        <v>1972.95</v>
      </c>
      <c r="G45" s="14">
        <v>1532.4</v>
      </c>
      <c r="H45" s="14">
        <v>383.1</v>
      </c>
      <c r="I45" s="14">
        <v>57.45</v>
      </c>
      <c r="J45" s="15">
        <v>202508</v>
      </c>
      <c r="K45" s="15">
        <v>202512</v>
      </c>
      <c r="L45" s="14">
        <v>493.24</v>
      </c>
      <c r="M45" s="14">
        <v>383.1</v>
      </c>
      <c r="N45" s="14">
        <v>95.78</v>
      </c>
      <c r="O45" s="14">
        <v>14.36</v>
      </c>
      <c r="P45" s="10" t="s">
        <v>200</v>
      </c>
      <c r="Q45" s="10" t="s">
        <v>201</v>
      </c>
      <c r="R45" s="12" t="s">
        <v>28</v>
      </c>
      <c r="S45" s="19" t="s">
        <v>29</v>
      </c>
      <c r="T45" s="12" t="s">
        <v>30</v>
      </c>
    </row>
    <row r="46" s="2" customFormat="1" ht="27" spans="1:20">
      <c r="A46" s="12">
        <v>43</v>
      </c>
      <c r="B46" s="13" t="s">
        <v>205</v>
      </c>
      <c r="C46" s="13" t="s">
        <v>206</v>
      </c>
      <c r="D46" s="13" t="s">
        <v>207</v>
      </c>
      <c r="E46" s="13" t="s">
        <v>25</v>
      </c>
      <c r="F46" s="14">
        <v>1183.77</v>
      </c>
      <c r="G46" s="14">
        <v>919.44</v>
      </c>
      <c r="H46" s="14">
        <v>229.86</v>
      </c>
      <c r="I46" s="14">
        <v>34.47</v>
      </c>
      <c r="J46" s="15">
        <v>202510</v>
      </c>
      <c r="K46" s="15">
        <v>202512</v>
      </c>
      <c r="L46" s="14">
        <v>295.9425</v>
      </c>
      <c r="M46" s="14">
        <v>229.86</v>
      </c>
      <c r="N46" s="14">
        <v>57.465</v>
      </c>
      <c r="O46" s="14">
        <v>8.6175</v>
      </c>
      <c r="P46" s="10" t="s">
        <v>208</v>
      </c>
      <c r="Q46" s="10" t="s">
        <v>209</v>
      </c>
      <c r="R46" s="10" t="s">
        <v>210</v>
      </c>
      <c r="S46" s="19" t="s">
        <v>29</v>
      </c>
      <c r="T46" s="12" t="s">
        <v>30</v>
      </c>
    </row>
    <row r="47" s="2" customFormat="1" ht="27" spans="1:20">
      <c r="A47" s="12">
        <v>44</v>
      </c>
      <c r="B47" s="13" t="s">
        <v>211</v>
      </c>
      <c r="C47" s="13" t="s">
        <v>212</v>
      </c>
      <c r="D47" s="13" t="s">
        <v>213</v>
      </c>
      <c r="E47" s="13" t="s">
        <v>25</v>
      </c>
      <c r="F47" s="14">
        <v>3778.32</v>
      </c>
      <c r="G47" s="14">
        <v>3641.76</v>
      </c>
      <c r="H47" s="14">
        <v>0</v>
      </c>
      <c r="I47" s="14">
        <v>136.56</v>
      </c>
      <c r="J47" s="15">
        <v>202501</v>
      </c>
      <c r="K47" s="15">
        <v>202512</v>
      </c>
      <c r="L47" s="14">
        <v>944.58</v>
      </c>
      <c r="M47" s="14">
        <v>910.44</v>
      </c>
      <c r="N47" s="14">
        <v>0</v>
      </c>
      <c r="O47" s="14">
        <v>34.14</v>
      </c>
      <c r="P47" s="10" t="s">
        <v>214</v>
      </c>
      <c r="Q47" s="10" t="s">
        <v>215</v>
      </c>
      <c r="R47" s="10" t="s">
        <v>210</v>
      </c>
      <c r="S47" s="19" t="s">
        <v>29</v>
      </c>
      <c r="T47" s="12" t="s">
        <v>30</v>
      </c>
    </row>
    <row r="48" s="2" customFormat="1" ht="27" spans="1:20">
      <c r="A48" s="12">
        <v>45</v>
      </c>
      <c r="B48" s="13" t="s">
        <v>216</v>
      </c>
      <c r="C48" s="13" t="s">
        <v>217</v>
      </c>
      <c r="D48" s="13" t="s">
        <v>218</v>
      </c>
      <c r="E48" s="13" t="s">
        <v>25</v>
      </c>
      <c r="F48" s="14">
        <v>4688.7</v>
      </c>
      <c r="G48" s="14">
        <v>3641.76</v>
      </c>
      <c r="H48" s="14">
        <v>910.44</v>
      </c>
      <c r="I48" s="14">
        <v>136.5</v>
      </c>
      <c r="J48" s="15">
        <v>202501</v>
      </c>
      <c r="K48" s="15">
        <v>202512</v>
      </c>
      <c r="L48" s="14">
        <v>1172.175</v>
      </c>
      <c r="M48" s="14">
        <v>910.44</v>
      </c>
      <c r="N48" s="14">
        <v>227.61</v>
      </c>
      <c r="O48" s="14">
        <v>34.125</v>
      </c>
      <c r="P48" s="10" t="s">
        <v>219</v>
      </c>
      <c r="Q48" s="10" t="s">
        <v>220</v>
      </c>
      <c r="R48" s="10" t="s">
        <v>87</v>
      </c>
      <c r="S48" s="19" t="s">
        <v>29</v>
      </c>
      <c r="T48" s="12" t="s">
        <v>30</v>
      </c>
    </row>
    <row r="49" s="2" customFormat="1" ht="27" spans="1:20">
      <c r="A49" s="12">
        <v>46</v>
      </c>
      <c r="B49" s="13" t="s">
        <v>221</v>
      </c>
      <c r="C49" s="13" t="s">
        <v>222</v>
      </c>
      <c r="D49" s="13" t="s">
        <v>223</v>
      </c>
      <c r="E49" s="13" t="s">
        <v>25</v>
      </c>
      <c r="F49" s="14">
        <v>4788.76</v>
      </c>
      <c r="G49" s="14">
        <v>3641.76</v>
      </c>
      <c r="H49" s="14">
        <v>1010.44</v>
      </c>
      <c r="I49" s="14">
        <v>136.56</v>
      </c>
      <c r="J49" s="15">
        <v>202501</v>
      </c>
      <c r="K49" s="15">
        <v>202512</v>
      </c>
      <c r="L49" s="14">
        <v>1197.19</v>
      </c>
      <c r="M49" s="14">
        <v>910.44</v>
      </c>
      <c r="N49" s="14">
        <v>252.61</v>
      </c>
      <c r="O49" s="14">
        <v>34.14</v>
      </c>
      <c r="P49" s="10" t="s">
        <v>224</v>
      </c>
      <c r="Q49" s="10" t="s">
        <v>225</v>
      </c>
      <c r="R49" s="12" t="s">
        <v>28</v>
      </c>
      <c r="S49" s="19" t="s">
        <v>29</v>
      </c>
      <c r="T49" s="12" t="s">
        <v>30</v>
      </c>
    </row>
    <row r="50" s="2" customFormat="1" ht="27" spans="1:20">
      <c r="A50" s="12">
        <v>47</v>
      </c>
      <c r="B50" s="13" t="s">
        <v>226</v>
      </c>
      <c r="C50" s="13" t="s">
        <v>227</v>
      </c>
      <c r="D50" s="13" t="s">
        <v>228</v>
      </c>
      <c r="E50" s="13" t="s">
        <v>25</v>
      </c>
      <c r="F50" s="14">
        <v>4301.89</v>
      </c>
      <c r="G50" s="14">
        <v>3341.28</v>
      </c>
      <c r="H50" s="14">
        <v>835.32</v>
      </c>
      <c r="I50" s="14">
        <v>125.29</v>
      </c>
      <c r="J50" s="15">
        <v>202502</v>
      </c>
      <c r="K50" s="15">
        <v>202512</v>
      </c>
      <c r="L50" s="14">
        <v>1075.4725</v>
      </c>
      <c r="M50" s="14">
        <v>835.32</v>
      </c>
      <c r="N50" s="14">
        <v>208.83</v>
      </c>
      <c r="O50" s="14">
        <v>31.32</v>
      </c>
      <c r="P50" s="10" t="s">
        <v>229</v>
      </c>
      <c r="Q50" s="10" t="s">
        <v>230</v>
      </c>
      <c r="R50" s="12" t="s">
        <v>28</v>
      </c>
      <c r="S50" s="19" t="s">
        <v>29</v>
      </c>
      <c r="T50" s="12" t="s">
        <v>30</v>
      </c>
    </row>
    <row r="51" s="2" customFormat="1" ht="27" spans="1:20">
      <c r="A51" s="12">
        <v>48</v>
      </c>
      <c r="B51" s="13" t="s">
        <v>231</v>
      </c>
      <c r="C51" s="13" t="s">
        <v>232</v>
      </c>
      <c r="D51" s="13" t="s">
        <v>233</v>
      </c>
      <c r="E51" s="13" t="s">
        <v>64</v>
      </c>
      <c r="F51" s="14">
        <v>4688.77</v>
      </c>
      <c r="G51" s="14">
        <v>3641.76</v>
      </c>
      <c r="H51" s="14">
        <v>910.44</v>
      </c>
      <c r="I51" s="14">
        <v>136.57</v>
      </c>
      <c r="J51" s="15">
        <v>202501</v>
      </c>
      <c r="K51" s="15">
        <v>202512</v>
      </c>
      <c r="L51" s="14">
        <v>1172.19</v>
      </c>
      <c r="M51" s="14">
        <v>910.44</v>
      </c>
      <c r="N51" s="14">
        <v>227.61</v>
      </c>
      <c r="O51" s="14">
        <v>34.14</v>
      </c>
      <c r="P51" s="10" t="s">
        <v>234</v>
      </c>
      <c r="Q51" s="10" t="s">
        <v>235</v>
      </c>
      <c r="R51" s="12" t="s">
        <v>28</v>
      </c>
      <c r="S51" s="19" t="s">
        <v>29</v>
      </c>
      <c r="T51" s="12" t="s">
        <v>30</v>
      </c>
    </row>
    <row r="52" s="2" customFormat="1" ht="27" spans="1:20">
      <c r="A52" s="12">
        <v>49</v>
      </c>
      <c r="B52" s="13" t="s">
        <v>236</v>
      </c>
      <c r="C52" s="13" t="s">
        <v>237</v>
      </c>
      <c r="D52" s="13" t="s">
        <v>238</v>
      </c>
      <c r="E52" s="13" t="s">
        <v>25</v>
      </c>
      <c r="F52" s="14">
        <v>3915.03</v>
      </c>
      <c r="G52" s="14">
        <v>3040.8</v>
      </c>
      <c r="H52" s="14">
        <v>760.2</v>
      </c>
      <c r="I52" s="14">
        <v>114.03</v>
      </c>
      <c r="J52" s="15">
        <v>202503</v>
      </c>
      <c r="K52" s="15">
        <v>202512</v>
      </c>
      <c r="L52" s="14">
        <v>978.76</v>
      </c>
      <c r="M52" s="14">
        <v>760.2</v>
      </c>
      <c r="N52" s="14">
        <v>190.05</v>
      </c>
      <c r="O52" s="14">
        <v>28.51</v>
      </c>
      <c r="P52" s="10" t="s">
        <v>234</v>
      </c>
      <c r="Q52" s="10" t="s">
        <v>239</v>
      </c>
      <c r="R52" s="12" t="s">
        <v>28</v>
      </c>
      <c r="S52" s="19" t="s">
        <v>29</v>
      </c>
      <c r="T52" s="12" t="s">
        <v>30</v>
      </c>
    </row>
    <row r="53" s="2" customFormat="1" ht="27" spans="1:20">
      <c r="A53" s="12">
        <v>50</v>
      </c>
      <c r="B53" s="13" t="s">
        <v>240</v>
      </c>
      <c r="C53" s="13" t="s">
        <v>241</v>
      </c>
      <c r="D53" s="13" t="s">
        <v>242</v>
      </c>
      <c r="E53" s="13" t="s">
        <v>25</v>
      </c>
      <c r="F53" s="14">
        <v>2442.66</v>
      </c>
      <c r="G53" s="14">
        <v>1838.88</v>
      </c>
      <c r="H53" s="14">
        <v>534.84</v>
      </c>
      <c r="I53" s="14">
        <v>68.94</v>
      </c>
      <c r="J53" s="15">
        <v>202507</v>
      </c>
      <c r="K53" s="15">
        <v>202512</v>
      </c>
      <c r="L53" s="14">
        <v>610.665</v>
      </c>
      <c r="M53" s="14">
        <v>459.72</v>
      </c>
      <c r="N53" s="14">
        <v>133.71</v>
      </c>
      <c r="O53" s="14">
        <v>17.235</v>
      </c>
      <c r="P53" s="10" t="s">
        <v>243</v>
      </c>
      <c r="Q53" s="10" t="s">
        <v>244</v>
      </c>
      <c r="R53" s="12" t="s">
        <v>28</v>
      </c>
      <c r="S53" s="19" t="s">
        <v>29</v>
      </c>
      <c r="T53" s="12" t="s">
        <v>30</v>
      </c>
    </row>
    <row r="54" s="2" customFormat="1" ht="27" spans="1:20">
      <c r="A54" s="12">
        <v>51</v>
      </c>
      <c r="B54" s="13" t="s">
        <v>245</v>
      </c>
      <c r="C54" s="13" t="s">
        <v>160</v>
      </c>
      <c r="D54" s="13" t="s">
        <v>166</v>
      </c>
      <c r="E54" s="13" t="s">
        <v>25</v>
      </c>
      <c r="F54" s="14">
        <v>1972.95</v>
      </c>
      <c r="G54" s="14">
        <v>1532.4</v>
      </c>
      <c r="H54" s="14">
        <v>383.1</v>
      </c>
      <c r="I54" s="14">
        <v>57.45</v>
      </c>
      <c r="J54" s="15">
        <v>202508</v>
      </c>
      <c r="K54" s="15">
        <v>202512</v>
      </c>
      <c r="L54" s="14">
        <v>493.2375</v>
      </c>
      <c r="M54" s="14">
        <v>383.1</v>
      </c>
      <c r="N54" s="14">
        <v>95.775</v>
      </c>
      <c r="O54" s="14">
        <v>14.3625</v>
      </c>
      <c r="P54" s="10" t="s">
        <v>246</v>
      </c>
      <c r="Q54" s="19" t="s">
        <v>247</v>
      </c>
      <c r="R54" s="12" t="s">
        <v>28</v>
      </c>
      <c r="S54" s="19" t="s">
        <v>29</v>
      </c>
      <c r="T54" s="12" t="s">
        <v>30</v>
      </c>
    </row>
    <row r="55" s="2" customFormat="1" ht="27" spans="1:20">
      <c r="A55" s="12">
        <v>52</v>
      </c>
      <c r="B55" s="13" t="s">
        <v>248</v>
      </c>
      <c r="C55" s="13" t="s">
        <v>249</v>
      </c>
      <c r="D55" s="13" t="s">
        <v>250</v>
      </c>
      <c r="E55" s="13" t="s">
        <v>25</v>
      </c>
      <c r="F55" s="14">
        <v>2290.92</v>
      </c>
      <c r="G55" s="14">
        <v>1838.88</v>
      </c>
      <c r="H55" s="14">
        <v>383.1</v>
      </c>
      <c r="I55" s="14">
        <v>68.94</v>
      </c>
      <c r="J55" s="15">
        <v>202507</v>
      </c>
      <c r="K55" s="15">
        <v>202512</v>
      </c>
      <c r="L55" s="14">
        <v>572.74</v>
      </c>
      <c r="M55" s="14">
        <v>459.72</v>
      </c>
      <c r="N55" s="14">
        <v>95.78</v>
      </c>
      <c r="O55" s="14">
        <v>17.24</v>
      </c>
      <c r="P55" s="10" t="s">
        <v>251</v>
      </c>
      <c r="Q55" s="10" t="s">
        <v>252</v>
      </c>
      <c r="R55" s="12" t="s">
        <v>28</v>
      </c>
      <c r="S55" s="19" t="s">
        <v>29</v>
      </c>
      <c r="T55" s="12" t="s">
        <v>30</v>
      </c>
    </row>
    <row r="56" s="2" customFormat="1" ht="27" spans="1:20">
      <c r="A56" s="12">
        <v>53</v>
      </c>
      <c r="B56" s="13" t="s">
        <v>253</v>
      </c>
      <c r="C56" s="13" t="s">
        <v>254</v>
      </c>
      <c r="D56" s="13" t="s">
        <v>255</v>
      </c>
      <c r="E56" s="13" t="s">
        <v>25</v>
      </c>
      <c r="F56" s="14">
        <v>4394.17</v>
      </c>
      <c r="G56" s="14">
        <v>3335.28</v>
      </c>
      <c r="H56" s="14">
        <v>933.82</v>
      </c>
      <c r="I56" s="14">
        <v>125.07</v>
      </c>
      <c r="J56" s="15">
        <v>202501</v>
      </c>
      <c r="K56" s="15">
        <v>202512</v>
      </c>
      <c r="L56" s="14">
        <v>1098.5425</v>
      </c>
      <c r="M56" s="14">
        <v>833.82</v>
      </c>
      <c r="N56" s="14">
        <v>233.455</v>
      </c>
      <c r="O56" s="14">
        <v>31.2675</v>
      </c>
      <c r="P56" s="10" t="s">
        <v>256</v>
      </c>
      <c r="Q56" s="10" t="s">
        <v>257</v>
      </c>
      <c r="R56" s="12" t="s">
        <v>28</v>
      </c>
      <c r="S56" s="19" t="s">
        <v>29</v>
      </c>
      <c r="T56" s="12" t="s">
        <v>30</v>
      </c>
    </row>
    <row r="57" s="2" customFormat="1" ht="27" spans="1:20">
      <c r="A57" s="12">
        <v>54</v>
      </c>
      <c r="B57" s="13" t="s">
        <v>258</v>
      </c>
      <c r="C57" s="13" t="s">
        <v>259</v>
      </c>
      <c r="D57" s="13" t="s">
        <v>260</v>
      </c>
      <c r="E57" s="13" t="s">
        <v>25</v>
      </c>
      <c r="F57" s="14">
        <v>3778.34</v>
      </c>
      <c r="G57" s="14">
        <v>3641.78</v>
      </c>
      <c r="H57" s="14">
        <v>0</v>
      </c>
      <c r="I57" s="14">
        <v>136.56</v>
      </c>
      <c r="J57" s="15">
        <v>202501</v>
      </c>
      <c r="K57" s="15">
        <v>202512</v>
      </c>
      <c r="L57" s="14">
        <v>944.59</v>
      </c>
      <c r="M57" s="14">
        <v>910.45</v>
      </c>
      <c r="N57" s="14">
        <v>0</v>
      </c>
      <c r="O57" s="14">
        <v>34.14</v>
      </c>
      <c r="P57" s="10" t="s">
        <v>261</v>
      </c>
      <c r="Q57" s="10" t="s">
        <v>262</v>
      </c>
      <c r="R57" s="10" t="s">
        <v>263</v>
      </c>
      <c r="S57" s="19" t="s">
        <v>29</v>
      </c>
      <c r="T57" s="12" t="s">
        <v>30</v>
      </c>
    </row>
    <row r="58" s="2" customFormat="1" ht="27" spans="1:20">
      <c r="A58" s="12">
        <v>55</v>
      </c>
      <c r="B58" s="13" t="s">
        <v>108</v>
      </c>
      <c r="C58" s="13" t="s">
        <v>264</v>
      </c>
      <c r="D58" s="13" t="s">
        <v>265</v>
      </c>
      <c r="E58" s="13" t="s">
        <v>25</v>
      </c>
      <c r="F58" s="14">
        <v>1107.15</v>
      </c>
      <c r="G58" s="14">
        <v>919.44</v>
      </c>
      <c r="H58" s="14">
        <v>153.24</v>
      </c>
      <c r="I58" s="14">
        <v>34.47</v>
      </c>
      <c r="J58" s="15">
        <v>202510</v>
      </c>
      <c r="K58" s="15">
        <v>202512</v>
      </c>
      <c r="L58" s="14">
        <v>276.79</v>
      </c>
      <c r="M58" s="14">
        <v>229.86</v>
      </c>
      <c r="N58" s="14">
        <v>38.31</v>
      </c>
      <c r="O58" s="14">
        <v>8.62</v>
      </c>
      <c r="P58" s="10" t="s">
        <v>266</v>
      </c>
      <c r="Q58" s="10" t="s">
        <v>267</v>
      </c>
      <c r="R58" s="12" t="s">
        <v>28</v>
      </c>
      <c r="S58" s="19" t="s">
        <v>29</v>
      </c>
      <c r="T58" s="12" t="s">
        <v>30</v>
      </c>
    </row>
    <row r="59" s="2" customFormat="1" ht="40.5" spans="1:20">
      <c r="A59" s="12">
        <v>56</v>
      </c>
      <c r="B59" s="13" t="s">
        <v>268</v>
      </c>
      <c r="C59" s="13" t="s">
        <v>131</v>
      </c>
      <c r="D59" s="13" t="s">
        <v>269</v>
      </c>
      <c r="E59" s="13" t="s">
        <v>172</v>
      </c>
      <c r="F59" s="14">
        <v>1972.95</v>
      </c>
      <c r="G59" s="14">
        <v>1532.4</v>
      </c>
      <c r="H59" s="14">
        <v>383.1</v>
      </c>
      <c r="I59" s="14">
        <v>57.45</v>
      </c>
      <c r="J59" s="15">
        <v>202508</v>
      </c>
      <c r="K59" s="15">
        <v>202512</v>
      </c>
      <c r="L59" s="14">
        <v>493.2375</v>
      </c>
      <c r="M59" s="14">
        <v>383.1</v>
      </c>
      <c r="N59" s="14">
        <v>95.775</v>
      </c>
      <c r="O59" s="14">
        <v>14.36</v>
      </c>
      <c r="P59" s="10" t="s">
        <v>270</v>
      </c>
      <c r="Q59" s="10" t="s">
        <v>271</v>
      </c>
      <c r="R59" s="12" t="s">
        <v>28</v>
      </c>
      <c r="S59" s="19" t="s">
        <v>29</v>
      </c>
      <c r="T59" s="12" t="s">
        <v>30</v>
      </c>
    </row>
    <row r="60" s="2" customFormat="1" ht="40.5" spans="1:20">
      <c r="A60" s="12">
        <v>57</v>
      </c>
      <c r="B60" s="13" t="s">
        <v>272</v>
      </c>
      <c r="C60" s="13" t="s">
        <v>273</v>
      </c>
      <c r="D60" s="13" t="s">
        <v>274</v>
      </c>
      <c r="E60" s="13" t="s">
        <v>64</v>
      </c>
      <c r="F60" s="14">
        <v>3708</v>
      </c>
      <c r="G60" s="14">
        <v>2880</v>
      </c>
      <c r="H60" s="14">
        <v>720</v>
      </c>
      <c r="I60" s="14">
        <v>108</v>
      </c>
      <c r="J60" s="15">
        <v>202504</v>
      </c>
      <c r="K60" s="15">
        <v>202512</v>
      </c>
      <c r="L60" s="14">
        <v>927</v>
      </c>
      <c r="M60" s="14">
        <v>720</v>
      </c>
      <c r="N60" s="14">
        <v>180</v>
      </c>
      <c r="O60" s="14">
        <v>27</v>
      </c>
      <c r="P60" s="10" t="s">
        <v>270</v>
      </c>
      <c r="Q60" s="10" t="s">
        <v>271</v>
      </c>
      <c r="R60" s="12" t="s">
        <v>28</v>
      </c>
      <c r="S60" s="19" t="s">
        <v>29</v>
      </c>
      <c r="T60" s="12" t="s">
        <v>30</v>
      </c>
    </row>
    <row r="61" s="2" customFormat="1" ht="40.5" spans="1:20">
      <c r="A61" s="12">
        <v>58</v>
      </c>
      <c r="B61" s="13" t="s">
        <v>275</v>
      </c>
      <c r="C61" s="13" t="s">
        <v>276</v>
      </c>
      <c r="D61" s="13" t="s">
        <v>277</v>
      </c>
      <c r="E61" s="13" t="s">
        <v>25</v>
      </c>
      <c r="F61" s="14">
        <v>4688.76</v>
      </c>
      <c r="G61" s="14">
        <v>3641.76</v>
      </c>
      <c r="H61" s="14">
        <v>910.44</v>
      </c>
      <c r="I61" s="14">
        <v>136.56</v>
      </c>
      <c r="J61" s="15">
        <v>202501</v>
      </c>
      <c r="K61" s="15">
        <v>202512</v>
      </c>
      <c r="L61" s="14">
        <v>1172.19</v>
      </c>
      <c r="M61" s="14">
        <v>910.44</v>
      </c>
      <c r="N61" s="14">
        <v>227.61</v>
      </c>
      <c r="O61" s="14">
        <v>34.14</v>
      </c>
      <c r="P61" s="10" t="s">
        <v>270</v>
      </c>
      <c r="Q61" s="10" t="s">
        <v>271</v>
      </c>
      <c r="R61" s="12" t="s">
        <v>28</v>
      </c>
      <c r="S61" s="19" t="s">
        <v>29</v>
      </c>
      <c r="T61" s="12" t="s">
        <v>30</v>
      </c>
    </row>
    <row r="62" s="3" customFormat="1" ht="23" customHeight="1" spans="1:20">
      <c r="A62" s="16" t="s">
        <v>278</v>
      </c>
      <c r="B62" s="16"/>
      <c r="C62" s="16"/>
      <c r="D62" s="16"/>
      <c r="E62" s="16"/>
      <c r="F62" s="17">
        <v>189582.1</v>
      </c>
      <c r="G62" s="17"/>
      <c r="H62" s="17"/>
      <c r="I62" s="17"/>
      <c r="J62" s="18"/>
      <c r="K62" s="18"/>
      <c r="L62" s="17">
        <v>47395.53</v>
      </c>
      <c r="M62" s="17"/>
      <c r="N62" s="17"/>
      <c r="O62" s="17"/>
      <c r="P62" s="16"/>
      <c r="Q62" s="16"/>
      <c r="R62" s="16"/>
      <c r="S62" s="16"/>
      <c r="T62" s="16"/>
    </row>
  </sheetData>
  <autoFilter xmlns:etc="http://www.wps.cn/officeDocument/2017/etCustomData" ref="A3:T62" etc:filterBottomFollowUsedRange="0">
    <extLst/>
  </autoFilter>
  <mergeCells count="3">
    <mergeCell ref="A1:T1"/>
    <mergeCell ref="A2:T2"/>
    <mergeCell ref="A62:C62"/>
  </mergeCells>
  <dataValidations count="2">
    <dataValidation type="list" allowBlank="1" showInputMessage="1" showErrorMessage="1" prompt="12026届高校毕业生&#10;2离校两年内未就业毕业生&#10;3登记失业半年以上人员&#10;4防止返贫致贫对象" sqref="E3:E36 E40:E58 E60:E1048576">
      <formula1>#REF!</formula1>
    </dataValidation>
    <dataValidation type="list" allowBlank="1" showInputMessage="1" showErrorMessage="1" sqref="R3:R16 R18:R45 R49:R56 R58:R1048576">
      <formula1>#REF!</formula1>
    </dataValidation>
  </dataValidations>
  <pageMargins left="0.700694444444445" right="0.700694444444445" top="0.751388888888889" bottom="0.751388888888889" header="0.298611111111111" footer="0.298611111111111"/>
  <pageSetup paperSize="9" scale="67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萝卜北</cp:lastModifiedBy>
  <dcterms:created xsi:type="dcterms:W3CDTF">2023-05-12T19:15:00Z</dcterms:created>
  <dcterms:modified xsi:type="dcterms:W3CDTF">2026-07-15T02:28:20Z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58C39522C391484FAB2E28D13EA865E7_13</vt:lpwstr>
  </property>
  <property fmtid="{D5CDD505-2E9C-101B-9397-08002B2CF9AE}" pid="4" name="CalculationRule">
    <vt:i4>0</vt:i4>
  </property>
</Properties>
</file>